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学习优秀" sheetId="1" r:id="rId1"/>
    <sheet name="学习进步" sheetId="3" r:id="rId2"/>
    <sheet name="素质拓展" sheetId="2" r:id="rId3"/>
    <sheet name="优秀大学生" sheetId="4" r:id="rId4"/>
    <sheet name="优秀学生干部" sheetId="5" r:id="rId5"/>
    <sheet name="先进班级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学习优秀!$A$1:$F$1083</definedName>
    <definedName name="_xlnm._FilterDatabase" localSheetId="1" hidden="1">学习进步!$A$1:$E$126</definedName>
    <definedName name="_xlnm._FilterDatabase" localSheetId="2" hidden="1">素质拓展!$A$1:$F$566</definedName>
    <definedName name="_xlnm._FilterDatabase" localSheetId="3" hidden="1">优秀大学生!$A$1:$D$375</definedName>
    <definedName name="_xlnm._FilterDatabase" localSheetId="4" hidden="1">优秀学生干部!$A$1:$E$223</definedName>
  </definedNames>
  <calcPr calcId="144525"/>
</workbook>
</file>

<file path=xl/sharedStrings.xml><?xml version="1.0" encoding="utf-8"?>
<sst xmlns="http://schemas.openxmlformats.org/spreadsheetml/2006/main" count="9762" uniqueCount="2141">
  <si>
    <t>班级</t>
  </si>
  <si>
    <t>学号</t>
  </si>
  <si>
    <t>姓名</t>
  </si>
  <si>
    <t>等级</t>
  </si>
  <si>
    <t>金额</t>
  </si>
  <si>
    <t>辅导员</t>
  </si>
  <si>
    <t>会计1951</t>
  </si>
  <si>
    <t>2220190236</t>
  </si>
  <si>
    <t>许晓丹</t>
  </si>
  <si>
    <t>二等</t>
  </si>
  <si>
    <t>陈朋</t>
  </si>
  <si>
    <t>2220190314</t>
  </si>
  <si>
    <t>柳逸尧</t>
  </si>
  <si>
    <t>三等</t>
  </si>
  <si>
    <t>2220190950</t>
  </si>
  <si>
    <t>费欣妮</t>
  </si>
  <si>
    <t>2220190956</t>
  </si>
  <si>
    <t>吴海慧</t>
  </si>
  <si>
    <t>2220190959</t>
  </si>
  <si>
    <t>李文欣</t>
  </si>
  <si>
    <t>2220191591</t>
  </si>
  <si>
    <t>熊苏雨</t>
  </si>
  <si>
    <t>2220191700</t>
  </si>
  <si>
    <t>董文倩</t>
  </si>
  <si>
    <t>2220191822</t>
  </si>
  <si>
    <t>缪彬彬</t>
  </si>
  <si>
    <t>2220191823</t>
  </si>
  <si>
    <t>王佳怡</t>
  </si>
  <si>
    <t>2220192162</t>
  </si>
  <si>
    <t>邓钰萍</t>
  </si>
  <si>
    <t>会计1952</t>
  </si>
  <si>
    <t>2220190249</t>
  </si>
  <si>
    <t>李冰洁</t>
  </si>
  <si>
    <t>2220190876</t>
  </si>
  <si>
    <t>徐友丽</t>
  </si>
  <si>
    <t>2220190927</t>
  </si>
  <si>
    <t>张叶华</t>
  </si>
  <si>
    <t>2220190960</t>
  </si>
  <si>
    <t>陈寒冰</t>
  </si>
  <si>
    <t>2220191390</t>
  </si>
  <si>
    <t>周晓琼</t>
  </si>
  <si>
    <t>会计1953</t>
  </si>
  <si>
    <t>2220171649</t>
  </si>
  <si>
    <t>杨赛丹</t>
  </si>
  <si>
    <t>2220190259</t>
  </si>
  <si>
    <t>王佳琪</t>
  </si>
  <si>
    <t>2220190285</t>
  </si>
  <si>
    <t>曾庆</t>
  </si>
  <si>
    <t>2220190293</t>
  </si>
  <si>
    <t>黄诗清</t>
  </si>
  <si>
    <t>2220190304</t>
  </si>
  <si>
    <t>鲁蔚峰</t>
  </si>
  <si>
    <t>2220190325</t>
  </si>
  <si>
    <t>吴思洁</t>
  </si>
  <si>
    <t>一等</t>
  </si>
  <si>
    <t>2220190333</t>
  </si>
  <si>
    <t>张婧</t>
  </si>
  <si>
    <t>2220190878</t>
  </si>
  <si>
    <t>杨颖洁</t>
  </si>
  <si>
    <t>2220190882</t>
  </si>
  <si>
    <t>陈芙蓉</t>
  </si>
  <si>
    <t>2220190907</t>
  </si>
  <si>
    <t>何万林</t>
  </si>
  <si>
    <t>2220190909</t>
  </si>
  <si>
    <t>周铭宇</t>
  </si>
  <si>
    <t>2220190910</t>
  </si>
  <si>
    <t>汤雨晴</t>
  </si>
  <si>
    <t>2220190920</t>
  </si>
  <si>
    <t>李萌</t>
  </si>
  <si>
    <t>2220190932</t>
  </si>
  <si>
    <t>韦婧</t>
  </si>
  <si>
    <t>2220190954</t>
  </si>
  <si>
    <t>徐笑笑</t>
  </si>
  <si>
    <t>2220190970</t>
  </si>
  <si>
    <t>侍靖鹏</t>
  </si>
  <si>
    <t>2220191450</t>
  </si>
  <si>
    <t>吴金华</t>
  </si>
  <si>
    <t>2220191592</t>
  </si>
  <si>
    <t>曾晓龙</t>
  </si>
  <si>
    <t>2220191598</t>
  </si>
  <si>
    <t>黄文远</t>
  </si>
  <si>
    <t>2220191599</t>
  </si>
  <si>
    <t>魏杨淼</t>
  </si>
  <si>
    <t>2220191827</t>
  </si>
  <si>
    <t>吴诗怡</t>
  </si>
  <si>
    <t>2220191992</t>
  </si>
  <si>
    <t>王旭晴</t>
  </si>
  <si>
    <t>2220192054</t>
  </si>
  <si>
    <t>黄聿珩</t>
  </si>
  <si>
    <t>会计1954</t>
  </si>
  <si>
    <t>2220190234</t>
  </si>
  <si>
    <t>苏心雨</t>
  </si>
  <si>
    <t>2220190240</t>
  </si>
  <si>
    <t>丁炀敏</t>
  </si>
  <si>
    <t>2220190246</t>
  </si>
  <si>
    <t>彭芳梅</t>
  </si>
  <si>
    <t>2220190247</t>
  </si>
  <si>
    <t>张继</t>
  </si>
  <si>
    <t>2220190256</t>
  </si>
  <si>
    <t>白紫宁</t>
  </si>
  <si>
    <t>2220190264</t>
  </si>
  <si>
    <t>高子涵</t>
  </si>
  <si>
    <t>2220190266</t>
  </si>
  <si>
    <t>鲍艳</t>
  </si>
  <si>
    <t>2220190275</t>
  </si>
  <si>
    <t>吴雨馨</t>
  </si>
  <si>
    <t>2220190284</t>
  </si>
  <si>
    <t>朱宁</t>
  </si>
  <si>
    <t>2220190295</t>
  </si>
  <si>
    <t>朱婷婷</t>
  </si>
  <si>
    <t>2220190322</t>
  </si>
  <si>
    <t>董有玉</t>
  </si>
  <si>
    <t>2220190894</t>
  </si>
  <si>
    <t>韩亚玲</t>
  </si>
  <si>
    <t>2220190908</t>
  </si>
  <si>
    <t>黄喆</t>
  </si>
  <si>
    <t>2220190925</t>
  </si>
  <si>
    <t>吴文婷</t>
  </si>
  <si>
    <t>2220190945</t>
  </si>
  <si>
    <t>秦露露</t>
  </si>
  <si>
    <t>2220190957</t>
  </si>
  <si>
    <t>纪雯</t>
  </si>
  <si>
    <t>2220191350</t>
  </si>
  <si>
    <t>窦薇</t>
  </si>
  <si>
    <t>2220191454</t>
  </si>
  <si>
    <t>黄芊</t>
  </si>
  <si>
    <t>2220191457</t>
  </si>
  <si>
    <t>叶雨惠</t>
  </si>
  <si>
    <t>2220191595</t>
  </si>
  <si>
    <t>牛勉</t>
  </si>
  <si>
    <t>会计1955</t>
  </si>
  <si>
    <t>2220190254</t>
  </si>
  <si>
    <t>陈劲丞</t>
  </si>
  <si>
    <t>2220190257</t>
  </si>
  <si>
    <t>余双丽</t>
  </si>
  <si>
    <t>2220190258</t>
  </si>
  <si>
    <t>刘雪瑶</t>
  </si>
  <si>
    <t>2220190281</t>
  </si>
  <si>
    <t>王炳坤</t>
  </si>
  <si>
    <t>2220190312</t>
  </si>
  <si>
    <t>于雅诺</t>
  </si>
  <si>
    <t>2220190323</t>
  </si>
  <si>
    <t>朱子彤</t>
  </si>
  <si>
    <t>2220190895</t>
  </si>
  <si>
    <t>颜倩</t>
  </si>
  <si>
    <t>2220190896</t>
  </si>
  <si>
    <t>耿奕</t>
  </si>
  <si>
    <t>2220190919</t>
  </si>
  <si>
    <t>姜曼</t>
  </si>
  <si>
    <t>2220190922</t>
  </si>
  <si>
    <t>甘重泉</t>
  </si>
  <si>
    <t>2220190933</t>
  </si>
  <si>
    <t>王悦</t>
  </si>
  <si>
    <t>2220190935</t>
  </si>
  <si>
    <t>刘非凡</t>
  </si>
  <si>
    <t>2220190946</t>
  </si>
  <si>
    <t>阚文静</t>
  </si>
  <si>
    <t>2220190965</t>
  </si>
  <si>
    <t>戴琳</t>
  </si>
  <si>
    <t>2220190969</t>
  </si>
  <si>
    <t>季明霞</t>
  </si>
  <si>
    <t>2220191455</t>
  </si>
  <si>
    <t>付建锋</t>
  </si>
  <si>
    <t>2220191462</t>
  </si>
  <si>
    <t>占卉影</t>
  </si>
  <si>
    <t>2220191596</t>
  </si>
  <si>
    <t>姚雪珂</t>
  </si>
  <si>
    <t>2220191825</t>
  </si>
  <si>
    <t>王佳柠</t>
  </si>
  <si>
    <t>2220191909</t>
  </si>
  <si>
    <t>余田田</t>
  </si>
  <si>
    <t>2220191990</t>
  </si>
  <si>
    <t>蒋桃迪</t>
  </si>
  <si>
    <t>2220192107</t>
  </si>
  <si>
    <t>江涵</t>
  </si>
  <si>
    <t>2220192163</t>
  </si>
  <si>
    <t>蒋鑫</t>
  </si>
  <si>
    <t>2220192284</t>
  </si>
  <si>
    <t>张振丽</t>
  </si>
  <si>
    <t>会计1956</t>
  </si>
  <si>
    <t>2220170671</t>
  </si>
  <si>
    <t>朱涵薇</t>
  </si>
  <si>
    <t>2220190016</t>
  </si>
  <si>
    <t>姚丽君</t>
  </si>
  <si>
    <t>2220190283</t>
  </si>
  <si>
    <t>刘晨</t>
  </si>
  <si>
    <t>2220190291</t>
  </si>
  <si>
    <t>陈实</t>
  </si>
  <si>
    <t>2220190296</t>
  </si>
  <si>
    <t>朱晓宇</t>
  </si>
  <si>
    <t>2220190299</t>
  </si>
  <si>
    <t>蔡溢梓</t>
  </si>
  <si>
    <t>2220190303</t>
  </si>
  <si>
    <t>陈静</t>
  </si>
  <si>
    <t>2220190308</t>
  </si>
  <si>
    <t>熊紫玉</t>
  </si>
  <si>
    <t>2220190313</t>
  </si>
  <si>
    <t>史雯</t>
  </si>
  <si>
    <t>2220190324</t>
  </si>
  <si>
    <t>刘煜</t>
  </si>
  <si>
    <t>2220190330</t>
  </si>
  <si>
    <t>王雨涵</t>
  </si>
  <si>
    <t>2220190903</t>
  </si>
  <si>
    <t>姜文怡</t>
  </si>
  <si>
    <t>2220190904</t>
  </si>
  <si>
    <t>李永一</t>
  </si>
  <si>
    <t>2220190914</t>
  </si>
  <si>
    <t>蒋沁茗</t>
  </si>
  <si>
    <t>2220190915</t>
  </si>
  <si>
    <t>申樊芹</t>
  </si>
  <si>
    <t>2220190917</t>
  </si>
  <si>
    <t>陈明</t>
  </si>
  <si>
    <t>2220190929</t>
  </si>
  <si>
    <t>嵇凤华</t>
  </si>
  <si>
    <t>2220190938</t>
  </si>
  <si>
    <t>赵美凌</t>
  </si>
  <si>
    <t>2220190942</t>
  </si>
  <si>
    <t>倪雯欣</t>
  </si>
  <si>
    <t>2220190951</t>
  </si>
  <si>
    <t>张乐迪</t>
  </si>
  <si>
    <t>2220190958</t>
  </si>
  <si>
    <t>戴雯娟</t>
  </si>
  <si>
    <t>2220190962</t>
  </si>
  <si>
    <t>李俊</t>
  </si>
  <si>
    <t>2220190967</t>
  </si>
  <si>
    <t>卢悦</t>
  </si>
  <si>
    <t>2220190973</t>
  </si>
  <si>
    <t>荣君薇</t>
  </si>
  <si>
    <t>2220191824</t>
  </si>
  <si>
    <t>沈凯洁</t>
  </si>
  <si>
    <t>2220191826</t>
  </si>
  <si>
    <t>叶舒怡</t>
  </si>
  <si>
    <t>2220192057</t>
  </si>
  <si>
    <t>阮雪</t>
  </si>
  <si>
    <t>2220192103</t>
  </si>
  <si>
    <t>胡丽娟</t>
  </si>
  <si>
    <t>2220192161</t>
  </si>
  <si>
    <t>张诗怡</t>
  </si>
  <si>
    <t>2220192224</t>
  </si>
  <si>
    <t>李涛</t>
  </si>
  <si>
    <t>会计1957</t>
  </si>
  <si>
    <t>卢婉儿</t>
  </si>
  <si>
    <t>吴蓓</t>
  </si>
  <si>
    <t>钱芳芳</t>
  </si>
  <si>
    <t>喻海龙</t>
  </si>
  <si>
    <t>陈雅楠</t>
  </si>
  <si>
    <t>唐芹</t>
  </si>
  <si>
    <t>金翠翠</t>
  </si>
  <si>
    <t>赵艳</t>
  </si>
  <si>
    <t>纪舒婷</t>
  </si>
  <si>
    <t>陈凯悦</t>
  </si>
  <si>
    <t>田嘉琳</t>
  </si>
  <si>
    <t>张佳莹</t>
  </si>
  <si>
    <t>王姗姗</t>
  </si>
  <si>
    <t>李楚楚</t>
  </si>
  <si>
    <t>陆菲菲</t>
  </si>
  <si>
    <t>章熙鹏</t>
  </si>
  <si>
    <t>潘忆晗</t>
  </si>
  <si>
    <t>刘赛赛</t>
  </si>
  <si>
    <t>郭俊洁</t>
  </si>
  <si>
    <t>张弋璇</t>
  </si>
  <si>
    <t>蔡颖</t>
  </si>
  <si>
    <t>杨海辩</t>
  </si>
  <si>
    <t>汪莉</t>
  </si>
  <si>
    <t>魏馨怡</t>
  </si>
  <si>
    <t>会计1958</t>
  </si>
  <si>
    <t>邓蓉蓉</t>
  </si>
  <si>
    <t>方洁</t>
  </si>
  <si>
    <t>葛湘莹</t>
  </si>
  <si>
    <t>蒋婷</t>
  </si>
  <si>
    <t>李江</t>
  </si>
  <si>
    <t>李蓉</t>
  </si>
  <si>
    <t>李妍</t>
  </si>
  <si>
    <t>刘倩</t>
  </si>
  <si>
    <t>刘秀秀</t>
  </si>
  <si>
    <t>吕品</t>
  </si>
  <si>
    <t>马国强</t>
  </si>
  <si>
    <t>王娟</t>
  </si>
  <si>
    <t>王艳</t>
  </si>
  <si>
    <t>邢雅妮</t>
  </si>
  <si>
    <t>会计1959</t>
  </si>
  <si>
    <t>蔡青青</t>
  </si>
  <si>
    <t>邓倩</t>
  </si>
  <si>
    <t>方李颖</t>
  </si>
  <si>
    <t>刘笛凭</t>
  </si>
  <si>
    <t>刘凯琳</t>
  </si>
  <si>
    <t>缪睿楠</t>
  </si>
  <si>
    <t>瞿思敏</t>
  </si>
  <si>
    <t>沈雨</t>
  </si>
  <si>
    <t>石宇星</t>
  </si>
  <si>
    <t>孙倩</t>
  </si>
  <si>
    <t>王珊</t>
  </si>
  <si>
    <t>王雁</t>
  </si>
  <si>
    <t>吴文清</t>
  </si>
  <si>
    <t>徐艳</t>
  </si>
  <si>
    <t>杨悦浛</t>
  </si>
  <si>
    <t>于思敏</t>
  </si>
  <si>
    <t>张莹</t>
  </si>
  <si>
    <t>赵洋旭</t>
  </si>
  <si>
    <t>赵艺萌</t>
  </si>
  <si>
    <t>会计1960</t>
  </si>
  <si>
    <t>胡丽</t>
  </si>
  <si>
    <t>钱泽圆</t>
  </si>
  <si>
    <t>史梦洁</t>
  </si>
  <si>
    <t>财管1951</t>
  </si>
  <si>
    <t>2220191864</t>
  </si>
  <si>
    <t>邵琴</t>
  </si>
  <si>
    <t>郑雅元</t>
  </si>
  <si>
    <t>2220191528</t>
  </si>
  <si>
    <t>汤惠君</t>
  </si>
  <si>
    <t>财管1952</t>
  </si>
  <si>
    <t>2220191536</t>
  </si>
  <si>
    <t>匡婷茜</t>
  </si>
  <si>
    <t>2220191660</t>
  </si>
  <si>
    <t>李孟思</t>
  </si>
  <si>
    <t>2220191879</t>
  </si>
  <si>
    <t>杭奕</t>
  </si>
  <si>
    <t>2220190648</t>
  </si>
  <si>
    <t>许佳雨</t>
  </si>
  <si>
    <t>2220191275</t>
  </si>
  <si>
    <t>董若汐</t>
  </si>
  <si>
    <t>2220192344</t>
  </si>
  <si>
    <t>张坤</t>
  </si>
  <si>
    <t>2220191006</t>
  </si>
  <si>
    <t>孙嘉仪</t>
  </si>
  <si>
    <t>2220190975</t>
  </si>
  <si>
    <t>林思晗</t>
  </si>
  <si>
    <t>2220191019</t>
  </si>
  <si>
    <t>陆星雨</t>
  </si>
  <si>
    <t>2220191613</t>
  </si>
  <si>
    <t>常弘雨</t>
  </si>
  <si>
    <t>2220191869</t>
  </si>
  <si>
    <t>吕冰艳</t>
  </si>
  <si>
    <t>2220191658</t>
  </si>
  <si>
    <t>王语帆</t>
  </si>
  <si>
    <t>2220190647</t>
  </si>
  <si>
    <t>曹佳怡</t>
  </si>
  <si>
    <t>2220191648</t>
  </si>
  <si>
    <t>李婉琦</t>
  </si>
  <si>
    <t>2220191872</t>
  </si>
  <si>
    <t>潜丽妃</t>
  </si>
  <si>
    <t>2220191531</t>
  </si>
  <si>
    <t>吴静</t>
  </si>
  <si>
    <t>2220191650</t>
  </si>
  <si>
    <t>杨慧萍</t>
  </si>
  <si>
    <t>2220190696</t>
  </si>
  <si>
    <t>王钰雯</t>
  </si>
  <si>
    <t>2220190683</t>
  </si>
  <si>
    <t>邵雅洁</t>
  </si>
  <si>
    <t>2220191282</t>
  </si>
  <si>
    <t>宫克</t>
  </si>
  <si>
    <t>2220192193</t>
  </si>
  <si>
    <t>蔡诗雨</t>
  </si>
  <si>
    <t>2220191239</t>
  </si>
  <si>
    <t>马天楠</t>
  </si>
  <si>
    <t>2220190644</t>
  </si>
  <si>
    <t>马健琨</t>
  </si>
  <si>
    <t>2220191244</t>
  </si>
  <si>
    <t>束智娜</t>
  </si>
  <si>
    <t>2220191535</t>
  </si>
  <si>
    <t>祝哲琼</t>
  </si>
  <si>
    <t>2220192339</t>
  </si>
  <si>
    <t>李卓佳</t>
  </si>
  <si>
    <t>2220190645</t>
  </si>
  <si>
    <t>2220191474</t>
  </si>
  <si>
    <t>左思佳</t>
  </si>
  <si>
    <t>2220191021</t>
  </si>
  <si>
    <t>黄思涵</t>
  </si>
  <si>
    <t>2220190345</t>
  </si>
  <si>
    <t>于永康</t>
  </si>
  <si>
    <t>2220190359</t>
  </si>
  <si>
    <t>李昕雨</t>
  </si>
  <si>
    <t>2220191012</t>
  </si>
  <si>
    <t>王影绎</t>
  </si>
  <si>
    <t>2220191395</t>
  </si>
  <si>
    <t>蔡庆玲</t>
  </si>
  <si>
    <t>2220190351</t>
  </si>
  <si>
    <t>葛雨</t>
  </si>
  <si>
    <t>2220190974</t>
  </si>
  <si>
    <t>魏玲怡</t>
  </si>
  <si>
    <t>2220192343</t>
  </si>
  <si>
    <t>刘智鑫</t>
  </si>
  <si>
    <t>2220192342</t>
  </si>
  <si>
    <t>陈怡霖</t>
  </si>
  <si>
    <t>2220191652</t>
  </si>
  <si>
    <t>张子怡</t>
  </si>
  <si>
    <t>2220191281</t>
  </si>
  <si>
    <t>葛云</t>
  </si>
  <si>
    <t>2220190669</t>
  </si>
  <si>
    <t>陆雯楠</t>
  </si>
  <si>
    <t>2220190650</t>
  </si>
  <si>
    <t>梁菲</t>
  </si>
  <si>
    <t>2220192192</t>
  </si>
  <si>
    <t>朱莹萍</t>
  </si>
  <si>
    <t>2220192136</t>
  </si>
  <si>
    <t>何映婷</t>
  </si>
  <si>
    <t>2220190680</t>
  </si>
  <si>
    <t>秦振峰</t>
  </si>
  <si>
    <t>2220190654</t>
  </si>
  <si>
    <t>王梦涵</t>
  </si>
  <si>
    <t>2220191229</t>
  </si>
  <si>
    <t>蔡雅</t>
  </si>
  <si>
    <t>2220190657</t>
  </si>
  <si>
    <t>姜雨轩</t>
  </si>
  <si>
    <t>2220191255</t>
  </si>
  <si>
    <t>王颖</t>
  </si>
  <si>
    <t>2220192022</t>
  </si>
  <si>
    <t>苏冰青</t>
  </si>
  <si>
    <t>2220192341</t>
  </si>
  <si>
    <t>冯晓莹</t>
  </si>
  <si>
    <t>2220190671</t>
  </si>
  <si>
    <t>包乙珺</t>
  </si>
  <si>
    <t>2220191871</t>
  </si>
  <si>
    <t>蒋诺佳</t>
  </si>
  <si>
    <t>2220192086</t>
  </si>
  <si>
    <t>王德雨</t>
  </si>
  <si>
    <t>2220191248</t>
  </si>
  <si>
    <t>孔德昊</t>
  </si>
  <si>
    <t>2220192419</t>
  </si>
  <si>
    <t>李雅倩</t>
  </si>
  <si>
    <t>2220191870</t>
  </si>
  <si>
    <t>钱炜棋</t>
  </si>
  <si>
    <t>2220192146</t>
  </si>
  <si>
    <t>汪思敏</t>
  </si>
  <si>
    <t>2220191233</t>
  </si>
  <si>
    <t>郭晶晶</t>
  </si>
  <si>
    <t>2220190667</t>
  </si>
  <si>
    <t>朱睿</t>
  </si>
  <si>
    <t>2220191738</t>
  </si>
  <si>
    <t>张莹莹</t>
  </si>
  <si>
    <t>2220190108</t>
  </si>
  <si>
    <t>李浩然</t>
  </si>
  <si>
    <t>2220191235</t>
  </si>
  <si>
    <t>徐曼秋</t>
  </si>
  <si>
    <t>2220190672</t>
  </si>
  <si>
    <t>周豪杰</t>
  </si>
  <si>
    <t>2220190044</t>
  </si>
  <si>
    <t>马文俊</t>
  </si>
  <si>
    <t>2220191232</t>
  </si>
  <si>
    <t>杨佳茹</t>
  </si>
  <si>
    <t>2220192415</t>
  </si>
  <si>
    <t>郭钰煜</t>
  </si>
  <si>
    <t>2220191262</t>
  </si>
  <si>
    <t>姜军</t>
  </si>
  <si>
    <t>2220190697</t>
  </si>
  <si>
    <t>蒋舒愉</t>
  </si>
  <si>
    <t>2220192135</t>
  </si>
  <si>
    <t>张缘红</t>
  </si>
  <si>
    <t>2220191866</t>
  </si>
  <si>
    <t>潘冰艳</t>
  </si>
  <si>
    <t>2220192350</t>
  </si>
  <si>
    <t>刘淑娟</t>
  </si>
  <si>
    <t>2220190662</t>
  </si>
  <si>
    <t>马建平</t>
  </si>
  <si>
    <t>2220191246</t>
  </si>
  <si>
    <t>吴雪</t>
  </si>
  <si>
    <t>2220190731</t>
  </si>
  <si>
    <t>房倩倩</t>
  </si>
  <si>
    <t>2220190649</t>
  </si>
  <si>
    <t>徐嘉艺</t>
  </si>
  <si>
    <t>2220191283</t>
  </si>
  <si>
    <t>张慧慈</t>
  </si>
  <si>
    <t>2220191526</t>
  </si>
  <si>
    <t>张子悦</t>
  </si>
  <si>
    <t>2220191247</t>
  </si>
  <si>
    <t>徐亮</t>
  </si>
  <si>
    <t>2220191654</t>
  </si>
  <si>
    <t>尹双双</t>
  </si>
  <si>
    <t>2220191868</t>
  </si>
  <si>
    <t>李炜洋</t>
  </si>
  <si>
    <t>2220191265</t>
  </si>
  <si>
    <t>杨柳</t>
  </si>
  <si>
    <t>2220191966</t>
  </si>
  <si>
    <t>张玲</t>
  </si>
  <si>
    <t>2220192134</t>
  </si>
  <si>
    <t>杨晨雯</t>
  </si>
  <si>
    <t>2220191865</t>
  </si>
  <si>
    <t>黄渝琳</t>
  </si>
  <si>
    <t>2220190642</t>
  </si>
  <si>
    <t>刘涵滢</t>
  </si>
  <si>
    <t>2220192137</t>
  </si>
  <si>
    <t>黄晓燕</t>
  </si>
  <si>
    <t>2220190689</t>
  </si>
  <si>
    <t>朱羽佳</t>
  </si>
  <si>
    <t>周方方</t>
  </si>
  <si>
    <t>2220190978</t>
  </si>
  <si>
    <t>杨冰冰</t>
  </si>
  <si>
    <t>2220191393</t>
  </si>
  <si>
    <t>梁苏萍</t>
  </si>
  <si>
    <t>2220190387</t>
  </si>
  <si>
    <t>杨颖欣</t>
  </si>
  <si>
    <t>2220191708</t>
  </si>
  <si>
    <t>吴庆祯</t>
  </si>
  <si>
    <t>2220190022</t>
  </si>
  <si>
    <t>杜彦虹</t>
  </si>
  <si>
    <t>2220191017</t>
  </si>
  <si>
    <t>陈子秀</t>
  </si>
  <si>
    <t>2220192116</t>
  </si>
  <si>
    <t>郭楚楚</t>
  </si>
  <si>
    <t>2220190996</t>
  </si>
  <si>
    <t>孙彤</t>
  </si>
  <si>
    <t>2220191002</t>
  </si>
  <si>
    <t>朱梦婷</t>
  </si>
  <si>
    <t>2220190370</t>
  </si>
  <si>
    <t>吴树钰</t>
  </si>
  <si>
    <t>2220191000</t>
  </si>
  <si>
    <t>卜小雪</t>
  </si>
  <si>
    <t>2220190998</t>
  </si>
  <si>
    <t>刘逸</t>
  </si>
  <si>
    <t>2220190346</t>
  </si>
  <si>
    <t>阎赟菲</t>
  </si>
  <si>
    <t>2220190342</t>
  </si>
  <si>
    <t>潘豆豆</t>
  </si>
  <si>
    <t>2220190020</t>
  </si>
  <si>
    <t>朱成文</t>
  </si>
  <si>
    <t>2220192304</t>
  </si>
  <si>
    <t>左思雨</t>
  </si>
  <si>
    <t>2220190357</t>
  </si>
  <si>
    <t>王思宇</t>
  </si>
  <si>
    <t>2220191465</t>
  </si>
  <si>
    <t>袁亦琴</t>
  </si>
  <si>
    <t>2220190976</t>
  </si>
  <si>
    <t>徐晓环</t>
  </si>
  <si>
    <t>2220191995</t>
  </si>
  <si>
    <t>邵宪博</t>
  </si>
  <si>
    <t>2220191464</t>
  </si>
  <si>
    <t>廖晨慧</t>
  </si>
  <si>
    <t>2220190983</t>
  </si>
  <si>
    <t>章然</t>
  </si>
  <si>
    <t>2220192114</t>
  </si>
  <si>
    <t>许文婷</t>
  </si>
  <si>
    <t>审计1953</t>
  </si>
  <si>
    <t>2220190362</t>
  </si>
  <si>
    <t>姚芸洁</t>
  </si>
  <si>
    <t>程敏</t>
  </si>
  <si>
    <t>柳子豪</t>
  </si>
  <si>
    <t>王溪</t>
  </si>
  <si>
    <t>潘胜男</t>
  </si>
  <si>
    <t>高晶莹</t>
  </si>
  <si>
    <t>胡新宇</t>
  </si>
  <si>
    <t>张欣</t>
  </si>
  <si>
    <t>苏晴</t>
  </si>
  <si>
    <t>殷璐</t>
  </si>
  <si>
    <t>王禹涵</t>
  </si>
  <si>
    <t>蔡曙阳</t>
  </si>
  <si>
    <t>张洁</t>
  </si>
  <si>
    <t>张雪菡</t>
  </si>
  <si>
    <t>俞海燕</t>
  </si>
  <si>
    <t>王佳瑶</t>
  </si>
  <si>
    <t>陆一诺</t>
  </si>
  <si>
    <t>杨久铭</t>
  </si>
  <si>
    <t>审计1954</t>
  </si>
  <si>
    <t>程安琦</t>
  </si>
  <si>
    <t>秦子雯</t>
  </si>
  <si>
    <t>范舒怡</t>
  </si>
  <si>
    <t>王诗琪</t>
  </si>
  <si>
    <t>陈曦</t>
  </si>
  <si>
    <t>金倩</t>
  </si>
  <si>
    <t>高文慧</t>
  </si>
  <si>
    <t>余美静</t>
  </si>
  <si>
    <t>陈璐</t>
  </si>
  <si>
    <t>华越</t>
  </si>
  <si>
    <t>李素汾</t>
  </si>
  <si>
    <t>许静怡</t>
  </si>
  <si>
    <t>陈香羽</t>
  </si>
  <si>
    <t>钟益</t>
  </si>
  <si>
    <t>冯敏</t>
  </si>
  <si>
    <t>周琳</t>
  </si>
  <si>
    <t>单秀蕾</t>
  </si>
  <si>
    <t>刘书菲</t>
  </si>
  <si>
    <t>审计1955</t>
  </si>
  <si>
    <t>包靖</t>
  </si>
  <si>
    <t>徐文凯</t>
  </si>
  <si>
    <t>王梦圆</t>
  </si>
  <si>
    <t>金雨婷</t>
  </si>
  <si>
    <t>张疏桐</t>
  </si>
  <si>
    <t>马欣怡</t>
  </si>
  <si>
    <t>倪晓蕾</t>
  </si>
  <si>
    <t>谢佳婷</t>
  </si>
  <si>
    <t>曹雨净</t>
  </si>
  <si>
    <t>武佳悦</t>
  </si>
  <si>
    <t>杨雪</t>
  </si>
  <si>
    <t>张嘉文</t>
  </si>
  <si>
    <t>何婷</t>
  </si>
  <si>
    <t>晏贵燕</t>
  </si>
  <si>
    <t>会计1971</t>
  </si>
  <si>
    <t>胡梦晴</t>
  </si>
  <si>
    <t>蔡璐</t>
  </si>
  <si>
    <t>王佳乐</t>
  </si>
  <si>
    <t>会计1972</t>
  </si>
  <si>
    <t>范晶晶</t>
  </si>
  <si>
    <t>冯鑫颖</t>
  </si>
  <si>
    <t>戴思颖</t>
  </si>
  <si>
    <t>杨亚薇</t>
  </si>
  <si>
    <t>陈文静</t>
  </si>
  <si>
    <t>刘雨欣</t>
  </si>
  <si>
    <t>陆雨婕</t>
  </si>
  <si>
    <t>王智莹</t>
  </si>
  <si>
    <t>李梦晨</t>
  </si>
  <si>
    <t>张鑫</t>
  </si>
  <si>
    <t>李佳艺</t>
  </si>
  <si>
    <t>王思玥</t>
  </si>
  <si>
    <t>周立</t>
  </si>
  <si>
    <t>王士雅</t>
  </si>
  <si>
    <t>薛泽琦</t>
  </si>
  <si>
    <t>张啸</t>
  </si>
  <si>
    <t>王大学</t>
  </si>
  <si>
    <t>方旖祺</t>
  </si>
  <si>
    <t>陆芊芊</t>
  </si>
  <si>
    <t>姚丽</t>
  </si>
  <si>
    <t>王晓雯</t>
  </si>
  <si>
    <t>胡举静</t>
  </si>
  <si>
    <t>周琴琴</t>
  </si>
  <si>
    <t>李珊珊</t>
  </si>
  <si>
    <t>吴悦</t>
  </si>
  <si>
    <t>姚晨玥</t>
  </si>
  <si>
    <t>苗滢</t>
  </si>
  <si>
    <t>李语涵</t>
  </si>
  <si>
    <t>陈泓羽</t>
  </si>
  <si>
    <t>李佳乐</t>
  </si>
  <si>
    <t>李禧</t>
  </si>
  <si>
    <t>陈莹</t>
  </si>
  <si>
    <t>陈家圆</t>
  </si>
  <si>
    <t>财管2051</t>
  </si>
  <si>
    <t>陈平峰</t>
  </si>
  <si>
    <t>吴昊冉</t>
  </si>
  <si>
    <t>刘童舒</t>
  </si>
  <si>
    <t>陈佳</t>
  </si>
  <si>
    <t>肖越</t>
  </si>
  <si>
    <t>王朵朵</t>
  </si>
  <si>
    <t>杨璐</t>
  </si>
  <si>
    <t>周丹妮</t>
  </si>
  <si>
    <t>车珺雯</t>
  </si>
  <si>
    <t>郭钰婷</t>
  </si>
  <si>
    <t>管逸璇</t>
  </si>
  <si>
    <t>李珊</t>
  </si>
  <si>
    <t>刘源</t>
  </si>
  <si>
    <t>郑晓雨</t>
  </si>
  <si>
    <t>袁佳雪</t>
  </si>
  <si>
    <t>黄家玉</t>
  </si>
  <si>
    <t>徐超群</t>
  </si>
  <si>
    <t>张天昊</t>
  </si>
  <si>
    <t>朱家烨</t>
  </si>
  <si>
    <t>张雅婧</t>
  </si>
  <si>
    <t>财管2052</t>
  </si>
  <si>
    <t>邢梦瑶</t>
  </si>
  <si>
    <t>仇雨萌</t>
  </si>
  <si>
    <t>袁杨</t>
  </si>
  <si>
    <t>詹嘉艳</t>
  </si>
  <si>
    <t>吴伊婷</t>
  </si>
  <si>
    <t>顾雨佳</t>
  </si>
  <si>
    <t>王洁</t>
  </si>
  <si>
    <t>荀丽婷</t>
  </si>
  <si>
    <t>马微微</t>
  </si>
  <si>
    <t>刘颖琪</t>
  </si>
  <si>
    <t>刘若兰</t>
  </si>
  <si>
    <t>贾梦凡</t>
  </si>
  <si>
    <t>卞金玲</t>
  </si>
  <si>
    <t>吴怡萍</t>
  </si>
  <si>
    <t>贺炅炜</t>
  </si>
  <si>
    <t>财管2053</t>
  </si>
  <si>
    <t>丁锦晶</t>
  </si>
  <si>
    <t>崔欣柔</t>
  </si>
  <si>
    <t>鲍梦琦</t>
  </si>
  <si>
    <t>刘政球</t>
  </si>
  <si>
    <t>立新雨</t>
  </si>
  <si>
    <t>聂宁惠</t>
  </si>
  <si>
    <t>季嘉沁</t>
  </si>
  <si>
    <t>徐雅婷</t>
  </si>
  <si>
    <t>熊思颖</t>
  </si>
  <si>
    <t>王贇</t>
  </si>
  <si>
    <t>王凯迪</t>
  </si>
  <si>
    <t>林加慧</t>
  </si>
  <si>
    <t>陈思佳</t>
  </si>
  <si>
    <t>王伊菲</t>
  </si>
  <si>
    <t>马宇星</t>
  </si>
  <si>
    <t>樊可人</t>
  </si>
  <si>
    <t>邵莹莹</t>
  </si>
  <si>
    <t>何慧蓉</t>
  </si>
  <si>
    <t>吴霞</t>
  </si>
  <si>
    <t>范籽含</t>
  </si>
  <si>
    <t>包怡</t>
  </si>
  <si>
    <t>黄爱琳</t>
  </si>
  <si>
    <t>陶瑞妍</t>
  </si>
  <si>
    <t>韩梦玲</t>
  </si>
  <si>
    <t>储新月</t>
  </si>
  <si>
    <t>张竞方</t>
  </si>
  <si>
    <t>财管2054</t>
  </si>
  <si>
    <t>李子威</t>
  </si>
  <si>
    <t>崔佳</t>
  </si>
  <si>
    <t>陆吾怡</t>
  </si>
  <si>
    <t>恽孜夏</t>
  </si>
  <si>
    <t>王思佳</t>
  </si>
  <si>
    <t>李霞</t>
  </si>
  <si>
    <t>钟诺兰</t>
  </si>
  <si>
    <t>张鹏飞</t>
  </si>
  <si>
    <t>张璇</t>
  </si>
  <si>
    <t>束莹莹</t>
  </si>
  <si>
    <t>杨心怡</t>
  </si>
  <si>
    <t>周桂宇</t>
  </si>
  <si>
    <t>卞庆雯</t>
  </si>
  <si>
    <t>王焱</t>
  </si>
  <si>
    <t>钱树文</t>
  </si>
  <si>
    <t>徐瑞梓</t>
  </si>
  <si>
    <t>王璐鑫</t>
  </si>
  <si>
    <t>郭静秋</t>
  </si>
  <si>
    <t>吕新平</t>
  </si>
  <si>
    <t>程怡</t>
  </si>
  <si>
    <t>曹月红</t>
  </si>
  <si>
    <t>谢龙飞</t>
  </si>
  <si>
    <t>会计2051</t>
  </si>
  <si>
    <t>谢雨柔</t>
  </si>
  <si>
    <t>王卓群</t>
  </si>
  <si>
    <t>王春花</t>
  </si>
  <si>
    <t>严雨佳</t>
  </si>
  <si>
    <t>杨晴晴</t>
  </si>
  <si>
    <t>董雨欣</t>
  </si>
  <si>
    <t>桑昕怡</t>
  </si>
  <si>
    <t>张梦雅</t>
  </si>
  <si>
    <t>陈彦彤</t>
  </si>
  <si>
    <t>姜爽</t>
  </si>
  <si>
    <t>程慧玲</t>
  </si>
  <si>
    <t>沈雨田</t>
  </si>
  <si>
    <t>徐子媛</t>
  </si>
  <si>
    <t>章宋晗</t>
  </si>
  <si>
    <t>冯秀</t>
  </si>
  <si>
    <t>胡自壮</t>
  </si>
  <si>
    <t>会计2052</t>
  </si>
  <si>
    <t>黄灿</t>
  </si>
  <si>
    <t>刘飞艳</t>
  </si>
  <si>
    <t>会计2053</t>
  </si>
  <si>
    <t>徐蕊</t>
  </si>
  <si>
    <t>刘济林</t>
  </si>
  <si>
    <t>会计2054</t>
  </si>
  <si>
    <t>徐静静</t>
  </si>
  <si>
    <t>会计2055</t>
  </si>
  <si>
    <t>李扬</t>
  </si>
  <si>
    <t>田婷</t>
  </si>
  <si>
    <t>会计2056</t>
  </si>
  <si>
    <t>钮莹</t>
  </si>
  <si>
    <t>蒋丁柠</t>
  </si>
  <si>
    <t>肖丽</t>
  </si>
  <si>
    <t>王逸璇</t>
  </si>
  <si>
    <t>田可佳</t>
  </si>
  <si>
    <t>张蓓蓓</t>
  </si>
  <si>
    <t>袁心琦</t>
  </si>
  <si>
    <t>王恒瑞</t>
  </si>
  <si>
    <t>刁陈利</t>
  </si>
  <si>
    <t>董家威</t>
  </si>
  <si>
    <t>张宇</t>
  </si>
  <si>
    <t>包瑜斐</t>
  </si>
  <si>
    <t>唐鹏玲</t>
  </si>
  <si>
    <t>赵凡斐</t>
  </si>
  <si>
    <t>王雅欣</t>
  </si>
  <si>
    <t>华莹莹</t>
  </si>
  <si>
    <t>王枫月</t>
  </si>
  <si>
    <t>许浩然</t>
  </si>
  <si>
    <t>王雅萱</t>
  </si>
  <si>
    <t>焦娇</t>
  </si>
  <si>
    <t>张蕊</t>
  </si>
  <si>
    <t>胡瑞莱</t>
  </si>
  <si>
    <t>刘雅君</t>
  </si>
  <si>
    <t>徐彬</t>
  </si>
  <si>
    <t>孙玉玉</t>
  </si>
  <si>
    <t>曹颖</t>
  </si>
  <si>
    <t>徐颖</t>
  </si>
  <si>
    <t>卜芸</t>
  </si>
  <si>
    <t>卞同庆</t>
  </si>
  <si>
    <t>王浩</t>
  </si>
  <si>
    <t>金郑军</t>
  </si>
  <si>
    <t>毛琪瑶</t>
  </si>
  <si>
    <t>钟沁桓</t>
  </si>
  <si>
    <t>孙梦姣</t>
  </si>
  <si>
    <t>王佩婷</t>
  </si>
  <si>
    <t>石佳蜜</t>
  </si>
  <si>
    <t>朱晓洁</t>
  </si>
  <si>
    <t>费青利</t>
  </si>
  <si>
    <t>李嘉欣</t>
  </si>
  <si>
    <t>罗滔</t>
  </si>
  <si>
    <t>田新越</t>
  </si>
  <si>
    <t>吴彦君</t>
  </si>
  <si>
    <t>胡可欣</t>
  </si>
  <si>
    <t>朱佳利</t>
  </si>
  <si>
    <t>廖红</t>
  </si>
  <si>
    <t>沐世琴</t>
  </si>
  <si>
    <t>施颖</t>
  </si>
  <si>
    <t>朱悦</t>
  </si>
  <si>
    <t>王晓云</t>
  </si>
  <si>
    <t>楚凤</t>
  </si>
  <si>
    <t>岳润泽</t>
  </si>
  <si>
    <t>施雨</t>
  </si>
  <si>
    <t>纪晓娜</t>
  </si>
  <si>
    <t>朱鑫宇</t>
  </si>
  <si>
    <t>汪利玲</t>
  </si>
  <si>
    <t>张雪琴</t>
  </si>
  <si>
    <t>周晨婷</t>
  </si>
  <si>
    <t>李晓</t>
  </si>
  <si>
    <t>薄高琳</t>
  </si>
  <si>
    <t>王越</t>
  </si>
  <si>
    <t>陈玺羽</t>
  </si>
  <si>
    <t>梅鑫</t>
  </si>
  <si>
    <t>季淑贤</t>
  </si>
  <si>
    <t>刘青青</t>
  </si>
  <si>
    <t>胡温庭</t>
  </si>
  <si>
    <t>花诗雨</t>
  </si>
  <si>
    <t>资怡晨</t>
  </si>
  <si>
    <t>马月</t>
  </si>
  <si>
    <t>彭思雨</t>
  </si>
  <si>
    <t>董文蕙</t>
  </si>
  <si>
    <t>会计2057</t>
  </si>
  <si>
    <t>许春雨</t>
  </si>
  <si>
    <t>钱伶俐</t>
  </si>
  <si>
    <t>会计2058</t>
  </si>
  <si>
    <t>程菲</t>
  </si>
  <si>
    <t>褚一帆</t>
  </si>
  <si>
    <t>季茹蓉</t>
  </si>
  <si>
    <t>吴月</t>
  </si>
  <si>
    <t>杨美晨</t>
  </si>
  <si>
    <t>王亚楠</t>
  </si>
  <si>
    <t>张暄瑶</t>
  </si>
  <si>
    <t>万婷婷</t>
  </si>
  <si>
    <t>陈筱玥</t>
  </si>
  <si>
    <t>邱洁</t>
  </si>
  <si>
    <t>赵芯晨</t>
  </si>
  <si>
    <t>王欣瑶</t>
  </si>
  <si>
    <t>赵晓娅</t>
  </si>
  <si>
    <t>黎紫琴</t>
  </si>
  <si>
    <t>周凯悦</t>
  </si>
  <si>
    <t>林安琪</t>
  </si>
  <si>
    <t>徐静</t>
  </si>
  <si>
    <t>吴涵</t>
  </si>
  <si>
    <t>张丁力</t>
  </si>
  <si>
    <t>杨柳青</t>
  </si>
  <si>
    <t>岳艳丽</t>
  </si>
  <si>
    <t>杨丹</t>
  </si>
  <si>
    <t>王旭</t>
  </si>
  <si>
    <t>徐甜甜</t>
  </si>
  <si>
    <t>杜梦圆</t>
  </si>
  <si>
    <t>张睿</t>
  </si>
  <si>
    <t>张梦馨</t>
  </si>
  <si>
    <t>李馨洋</t>
  </si>
  <si>
    <t>王程禹</t>
  </si>
  <si>
    <t>许广秀</t>
  </si>
  <si>
    <t>陈雨</t>
  </si>
  <si>
    <t>江杰</t>
  </si>
  <si>
    <t>席德瑞</t>
  </si>
  <si>
    <t>刘佳琦</t>
  </si>
  <si>
    <t>周新玥</t>
  </si>
  <si>
    <t>任亚南</t>
  </si>
  <si>
    <t>王梦娅</t>
  </si>
  <si>
    <t>王喜凤</t>
  </si>
  <si>
    <t>王沁怡</t>
  </si>
  <si>
    <t>张伊婷</t>
  </si>
  <si>
    <t>乔灵璐</t>
  </si>
  <si>
    <t>夏陆颖</t>
  </si>
  <si>
    <t>刘梦</t>
  </si>
  <si>
    <t>史辰瑜</t>
  </si>
  <si>
    <t>许汇洋</t>
  </si>
  <si>
    <t>解紫莹</t>
  </si>
  <si>
    <t>黄雅婷</t>
  </si>
  <si>
    <t>罗梦莹</t>
  </si>
  <si>
    <t>李思</t>
  </si>
  <si>
    <t>陈妮</t>
  </si>
  <si>
    <t>葛宇洋</t>
  </si>
  <si>
    <t>袁媛</t>
  </si>
  <si>
    <t>顾梦恬</t>
  </si>
  <si>
    <t>曾洋</t>
  </si>
  <si>
    <t>徐慧</t>
  </si>
  <si>
    <t>审计2051</t>
  </si>
  <si>
    <t>2220202072</t>
  </si>
  <si>
    <t>周佳伟</t>
  </si>
  <si>
    <t>吕亦怡</t>
  </si>
  <si>
    <t>审计2052</t>
  </si>
  <si>
    <t>2220201106</t>
  </si>
  <si>
    <t>刘陵吉</t>
  </si>
  <si>
    <t>2220200529</t>
  </si>
  <si>
    <t>唐婧轩</t>
  </si>
  <si>
    <t>审计2054</t>
  </si>
  <si>
    <t>2220180921</t>
  </si>
  <si>
    <t>袁冬冬</t>
  </si>
  <si>
    <t>审计2055</t>
  </si>
  <si>
    <t>2220201961</t>
  </si>
  <si>
    <t>孟恒</t>
  </si>
  <si>
    <t>2220201922</t>
  </si>
  <si>
    <t>巫忠雲</t>
  </si>
  <si>
    <t>2220201358</t>
  </si>
  <si>
    <t>徐滢</t>
  </si>
  <si>
    <t>2220201189</t>
  </si>
  <si>
    <t>张文静</t>
  </si>
  <si>
    <t>2220201336</t>
  </si>
  <si>
    <t>张佳婷</t>
  </si>
  <si>
    <t>2220200984</t>
  </si>
  <si>
    <t>郁书怡</t>
  </si>
  <si>
    <t>会计2060</t>
  </si>
  <si>
    <t>2220201808</t>
  </si>
  <si>
    <t>王俊瑶</t>
  </si>
  <si>
    <t>2220201140</t>
  </si>
  <si>
    <t>陈欣</t>
  </si>
  <si>
    <t>2220201108</t>
  </si>
  <si>
    <t>李雯</t>
  </si>
  <si>
    <t>2220200476</t>
  </si>
  <si>
    <t>沈会</t>
  </si>
  <si>
    <t>2220201149</t>
  </si>
  <si>
    <t>庄澜</t>
  </si>
  <si>
    <t>2220200515</t>
  </si>
  <si>
    <t>朱姿璇</t>
  </si>
  <si>
    <t>审计2053</t>
  </si>
  <si>
    <t>2220201768</t>
  </si>
  <si>
    <t>吴梦婷</t>
  </si>
  <si>
    <t>2220201555</t>
  </si>
  <si>
    <t>李熙琦</t>
  </si>
  <si>
    <t>2220201136</t>
  </si>
  <si>
    <t>范楚贤</t>
  </si>
  <si>
    <t>2220200494</t>
  </si>
  <si>
    <t>邵宇晴</t>
  </si>
  <si>
    <t>2220201321</t>
  </si>
  <si>
    <t>李影</t>
  </si>
  <si>
    <t>2220200992</t>
  </si>
  <si>
    <t>曹钰</t>
  </si>
  <si>
    <t>2220200994</t>
  </si>
  <si>
    <t>宋宇凌</t>
  </si>
  <si>
    <t>2220200983</t>
  </si>
  <si>
    <t>孙欣怡</t>
  </si>
  <si>
    <t>2220200973</t>
  </si>
  <si>
    <t>王晓辰</t>
  </si>
  <si>
    <t>2220200980</t>
  </si>
  <si>
    <t>高侠</t>
  </si>
  <si>
    <t>2220200997</t>
  </si>
  <si>
    <t>张文吉</t>
  </si>
  <si>
    <t>2220201477</t>
  </si>
  <si>
    <t>陈雨桐</t>
  </si>
  <si>
    <t>2220200094</t>
  </si>
  <si>
    <t>赵婉莹</t>
  </si>
  <si>
    <t>2220201165</t>
  </si>
  <si>
    <t>王梦</t>
  </si>
  <si>
    <t>2220201429</t>
  </si>
  <si>
    <t>吕倩</t>
  </si>
  <si>
    <t>2220201557</t>
  </si>
  <si>
    <t>廖玉梅</t>
  </si>
  <si>
    <t>2220201097</t>
  </si>
  <si>
    <t>董瑜</t>
  </si>
  <si>
    <t>2220191516</t>
  </si>
  <si>
    <t>邹芸暄</t>
  </si>
  <si>
    <t>2220201170</t>
  </si>
  <si>
    <t>蒋周舜</t>
  </si>
  <si>
    <t>2220201077</t>
  </si>
  <si>
    <t>吴心颖</t>
  </si>
  <si>
    <t>2220201862</t>
  </si>
  <si>
    <t>朱于萱</t>
  </si>
  <si>
    <t>2220201348</t>
  </si>
  <si>
    <t>卞洁</t>
  </si>
  <si>
    <t>2220200477</t>
  </si>
  <si>
    <t>韦琳</t>
  </si>
  <si>
    <t>2220201156</t>
  </si>
  <si>
    <t>马静娴</t>
  </si>
  <si>
    <t>2220200524</t>
  </si>
  <si>
    <t>姜南</t>
  </si>
  <si>
    <t>2220201558</t>
  </si>
  <si>
    <t>夏紫立</t>
  </si>
  <si>
    <t>2220200119</t>
  </si>
  <si>
    <t>张亚童</t>
  </si>
  <si>
    <t>2220202073</t>
  </si>
  <si>
    <t>陈梦丽</t>
  </si>
  <si>
    <t>2220201158</t>
  </si>
  <si>
    <t>陈子信</t>
  </si>
  <si>
    <t>2220201129</t>
  </si>
  <si>
    <t>2220201122</t>
  </si>
  <si>
    <t>孙梦</t>
  </si>
  <si>
    <t>2220202227</t>
  </si>
  <si>
    <t>张浩</t>
  </si>
  <si>
    <t>2220200484</t>
  </si>
  <si>
    <t>徐梦瑶</t>
  </si>
  <si>
    <t>2220201128</t>
  </si>
  <si>
    <t>华梦蕾</t>
  </si>
  <si>
    <t>2220201134</t>
  </si>
  <si>
    <t>陈颖</t>
  </si>
  <si>
    <t>2220201137</t>
  </si>
  <si>
    <t>韩敏</t>
  </si>
  <si>
    <t>2220200122</t>
  </si>
  <si>
    <t>毕皓冉</t>
  </si>
  <si>
    <t>2220200491</t>
  </si>
  <si>
    <t>盛文艺</t>
  </si>
  <si>
    <t>2220201769</t>
  </si>
  <si>
    <t>秦淼</t>
  </si>
  <si>
    <t>2220201125</t>
  </si>
  <si>
    <t>商译丹</t>
  </si>
  <si>
    <t>2220200511</t>
  </si>
  <si>
    <t>季盈</t>
  </si>
  <si>
    <t>2220202166</t>
  </si>
  <si>
    <t>张静怡</t>
  </si>
  <si>
    <t>2220200182</t>
  </si>
  <si>
    <t>李奕涵</t>
  </si>
  <si>
    <t>2220200475</t>
  </si>
  <si>
    <t>张卓识</t>
  </si>
  <si>
    <t>2220201561</t>
  </si>
  <si>
    <t>汪雨欣</t>
  </si>
  <si>
    <t>2220201115</t>
  </si>
  <si>
    <t>周赛男</t>
  </si>
  <si>
    <t>2220180275</t>
  </si>
  <si>
    <t>许恒宇</t>
  </si>
  <si>
    <t>2220202376</t>
  </si>
  <si>
    <t>乔颖蓉</t>
  </si>
  <si>
    <t>2220201145</t>
  </si>
  <si>
    <t>吴梦</t>
  </si>
  <si>
    <t>2220200521</t>
  </si>
  <si>
    <t>邱倩</t>
  </si>
  <si>
    <t>2220200512</t>
  </si>
  <si>
    <t>薛宇洁</t>
  </si>
  <si>
    <t>2220201998</t>
  </si>
  <si>
    <t>耿梦雅</t>
  </si>
  <si>
    <t>2220200181</t>
  </si>
  <si>
    <t>席茂华</t>
  </si>
  <si>
    <t>2220200528</t>
  </si>
  <si>
    <t>陈好</t>
  </si>
  <si>
    <t>2220202071</t>
  </si>
  <si>
    <t>林张欣</t>
  </si>
  <si>
    <t>2220202070</t>
  </si>
  <si>
    <t>金韩宇</t>
  </si>
  <si>
    <t>2220201116</t>
  </si>
  <si>
    <t>江周寰</t>
  </si>
  <si>
    <t>2220200498</t>
  </si>
  <si>
    <t>李泽生</t>
  </si>
  <si>
    <t>2220200514</t>
  </si>
  <si>
    <t>李璇</t>
  </si>
  <si>
    <t>2220200496</t>
  </si>
  <si>
    <t>王萱</t>
  </si>
  <si>
    <t>2220202068</t>
  </si>
  <si>
    <t>陆尉杭</t>
  </si>
  <si>
    <t>2220201151</t>
  </si>
  <si>
    <t>李倩</t>
  </si>
  <si>
    <t>2220200505</t>
  </si>
  <si>
    <t>沈莹银</t>
  </si>
  <si>
    <t>2220201932</t>
  </si>
  <si>
    <t>郭政</t>
  </si>
  <si>
    <t>2220201559</t>
  </si>
  <si>
    <t>沈咏琪</t>
  </si>
  <si>
    <t>2220200486</t>
  </si>
  <si>
    <t>仇康慧</t>
  </si>
  <si>
    <t>2220201776</t>
  </si>
  <si>
    <t>周信皓</t>
  </si>
  <si>
    <t>2220200479</t>
  </si>
  <si>
    <t>尚玉洁</t>
  </si>
  <si>
    <t>2220201112</t>
  </si>
  <si>
    <t>张红</t>
  </si>
  <si>
    <t>2220200765</t>
  </si>
  <si>
    <t>沙洁</t>
  </si>
  <si>
    <t>2220201341</t>
  </si>
  <si>
    <t>潘嬑婷</t>
  </si>
  <si>
    <t>2220200750</t>
  </si>
  <si>
    <t>朱莉晴</t>
  </si>
  <si>
    <t>2220201188</t>
  </si>
  <si>
    <t>王倩</t>
  </si>
  <si>
    <t>2220201353</t>
  </si>
  <si>
    <t>施艺</t>
  </si>
  <si>
    <t>2220200969</t>
  </si>
  <si>
    <t>周子佳</t>
  </si>
  <si>
    <t>2220201331</t>
  </si>
  <si>
    <t>周周</t>
  </si>
  <si>
    <t>2220200979</t>
  </si>
  <si>
    <t>周文婷</t>
  </si>
  <si>
    <t>2220201338</t>
  </si>
  <si>
    <t>刘敏</t>
  </si>
  <si>
    <t>2220200985</t>
  </si>
  <si>
    <t>李海昕</t>
  </si>
  <si>
    <t>2220200982</t>
  </si>
  <si>
    <t>靳伊娜</t>
  </si>
  <si>
    <t>2220201180</t>
  </si>
  <si>
    <t>王慧琳</t>
  </si>
  <si>
    <t>2220201607</t>
  </si>
  <si>
    <t>刘华景</t>
  </si>
  <si>
    <t>2220202053</t>
  </si>
  <si>
    <t>陈芝菡</t>
  </si>
  <si>
    <t>财管2154</t>
  </si>
  <si>
    <t>2220210119</t>
  </si>
  <si>
    <t>王琦</t>
  </si>
  <si>
    <t>王亚莉</t>
  </si>
  <si>
    <t>财管2151</t>
  </si>
  <si>
    <t>2220211342</t>
  </si>
  <si>
    <t>刘皓鸣</t>
  </si>
  <si>
    <t>2220210074</t>
  </si>
  <si>
    <t>王小萌</t>
  </si>
  <si>
    <t>2220210295</t>
  </si>
  <si>
    <t>薛芬</t>
  </si>
  <si>
    <t>2220210974</t>
  </si>
  <si>
    <t>曹起彰</t>
  </si>
  <si>
    <t>财管2152</t>
  </si>
  <si>
    <t>2220210356</t>
  </si>
  <si>
    <t>柳文</t>
  </si>
  <si>
    <t>2220210258</t>
  </si>
  <si>
    <t>刘紫轩</t>
  </si>
  <si>
    <t>2220211259</t>
  </si>
  <si>
    <t>张倩</t>
  </si>
  <si>
    <t>2220210534</t>
  </si>
  <si>
    <t>植玉</t>
  </si>
  <si>
    <t>2220210961</t>
  </si>
  <si>
    <t>汤慧颖</t>
  </si>
  <si>
    <t>财管2153</t>
  </si>
  <si>
    <t>2220210015</t>
  </si>
  <si>
    <t>郑佳昱</t>
  </si>
  <si>
    <t>2220210045</t>
  </si>
  <si>
    <t>熊厚乐</t>
  </si>
  <si>
    <t>2220210744</t>
  </si>
  <si>
    <t>李政阳</t>
  </si>
  <si>
    <t>2220211359</t>
  </si>
  <si>
    <t>赵铭珂</t>
  </si>
  <si>
    <t>2220210735</t>
  </si>
  <si>
    <t>柯琪</t>
  </si>
  <si>
    <t>2220210834</t>
  </si>
  <si>
    <t>王溪苡</t>
  </si>
  <si>
    <t>2220210579</t>
  </si>
  <si>
    <t>李亚男</t>
  </si>
  <si>
    <t>2220210440</t>
  </si>
  <si>
    <t>杜远芳</t>
  </si>
  <si>
    <t>2220210143</t>
  </si>
  <si>
    <t>廖羽彤</t>
  </si>
  <si>
    <t>2220210844</t>
  </si>
  <si>
    <t>汤紫艳</t>
  </si>
  <si>
    <t>2220211025</t>
  </si>
  <si>
    <t>刘春烨</t>
  </si>
  <si>
    <t>2220211287</t>
  </si>
  <si>
    <t>黄鑫叶</t>
  </si>
  <si>
    <t>2220212389</t>
  </si>
  <si>
    <t>杨琴韵</t>
  </si>
  <si>
    <t>2220212147</t>
  </si>
  <si>
    <t>黄婵</t>
  </si>
  <si>
    <t>郑欣樾</t>
  </si>
  <si>
    <t>龚琳霞</t>
  </si>
  <si>
    <t>2220211863</t>
  </si>
  <si>
    <t>黄然然</t>
  </si>
  <si>
    <t>2220212232</t>
  </si>
  <si>
    <t>王艺蓉</t>
  </si>
  <si>
    <t>2220211378</t>
  </si>
  <si>
    <t>许荷琴</t>
  </si>
  <si>
    <t>2220211385</t>
  </si>
  <si>
    <t>刘蕊</t>
  </si>
  <si>
    <t>2220210965</t>
  </si>
  <si>
    <t>彭茜</t>
  </si>
  <si>
    <t>2220210048</t>
  </si>
  <si>
    <t>平卓琦</t>
  </si>
  <si>
    <t>2220210154</t>
  </si>
  <si>
    <t>蒋林姣</t>
  </si>
  <si>
    <t>2220211011</t>
  </si>
  <si>
    <t>2220211571</t>
  </si>
  <si>
    <t>张梦娜</t>
  </si>
  <si>
    <t>2220211661</t>
  </si>
  <si>
    <t>李晓晗</t>
  </si>
  <si>
    <t>2220210438</t>
  </si>
  <si>
    <t>董洁</t>
  </si>
  <si>
    <t>2220212019</t>
  </si>
  <si>
    <t>胡钰晗</t>
  </si>
  <si>
    <t>2220210272</t>
  </si>
  <si>
    <t>王雨婷</t>
  </si>
  <si>
    <t>2220212018</t>
  </si>
  <si>
    <t>吴晓</t>
  </si>
  <si>
    <t>2220211787</t>
  </si>
  <si>
    <t>王薇</t>
  </si>
  <si>
    <t>2220211371</t>
  </si>
  <si>
    <t>高高</t>
  </si>
  <si>
    <t>2220212121</t>
  </si>
  <si>
    <t>李静</t>
  </si>
  <si>
    <t>2220210169</t>
  </si>
  <si>
    <t>王鑫</t>
  </si>
  <si>
    <t>2220211288</t>
  </si>
  <si>
    <t>刘琪</t>
  </si>
  <si>
    <t>2220190538</t>
  </si>
  <si>
    <t>刘航铭</t>
  </si>
  <si>
    <t>2220210080</t>
  </si>
  <si>
    <t>陈姣颖</t>
  </si>
  <si>
    <t>2220211626</t>
  </si>
  <si>
    <t>刘桂君</t>
  </si>
  <si>
    <t>2220211669</t>
  </si>
  <si>
    <t>王诗婷</t>
  </si>
  <si>
    <t>2220210761</t>
  </si>
  <si>
    <t>唐雨芹</t>
  </si>
  <si>
    <t>2220210874</t>
  </si>
  <si>
    <t>朱熠文</t>
  </si>
  <si>
    <t>2220210489</t>
  </si>
  <si>
    <t>刘思彤</t>
  </si>
  <si>
    <t>2220210782</t>
  </si>
  <si>
    <t>王瑞</t>
  </si>
  <si>
    <t>2220210248</t>
  </si>
  <si>
    <t>李杨</t>
  </si>
  <si>
    <t>2220210084</t>
  </si>
  <si>
    <t>胡怡琳</t>
  </si>
  <si>
    <t>2220211783</t>
  </si>
  <si>
    <t>邵金宇</t>
  </si>
  <si>
    <t>2220211260</t>
  </si>
  <si>
    <t>顾彩萍</t>
  </si>
  <si>
    <t>2220210245</t>
  </si>
  <si>
    <t>王思琦</t>
  </si>
  <si>
    <t>2220210487</t>
  </si>
  <si>
    <t>徐婧语</t>
  </si>
  <si>
    <t>2220210320</t>
  </si>
  <si>
    <t>李玲</t>
  </si>
  <si>
    <t>2220211529</t>
  </si>
  <si>
    <t>成荷依</t>
  </si>
  <si>
    <t>2220211692</t>
  </si>
  <si>
    <t>李彤</t>
  </si>
  <si>
    <t>2220210695</t>
  </si>
  <si>
    <t>陈博</t>
  </si>
  <si>
    <t>2220211198</t>
  </si>
  <si>
    <t>2220212283</t>
  </si>
  <si>
    <t>肖晓娟</t>
  </si>
  <si>
    <t>2220211336</t>
  </si>
  <si>
    <t>金欣玥</t>
  </si>
  <si>
    <t>2220210600</t>
  </si>
  <si>
    <t>孟裕圆</t>
  </si>
  <si>
    <t>2220210678</t>
  </si>
  <si>
    <t>单澍雯</t>
  </si>
  <si>
    <t>2220211159</t>
  </si>
  <si>
    <t>单尹</t>
  </si>
  <si>
    <t>2220210106</t>
  </si>
  <si>
    <t>赵果果</t>
  </si>
  <si>
    <t>2220212309</t>
  </si>
  <si>
    <t>加栩菁</t>
  </si>
  <si>
    <t>2220210726</t>
  </si>
  <si>
    <t>易婧宇</t>
  </si>
  <si>
    <t>2220211403</t>
  </si>
  <si>
    <t>吴子怡</t>
  </si>
  <si>
    <t>2220210876</t>
  </si>
  <si>
    <t>陆奇</t>
  </si>
  <si>
    <t>2220211764</t>
  </si>
  <si>
    <t>冯娟娟</t>
  </si>
  <si>
    <t>2220210476</t>
  </si>
  <si>
    <t>姚辰洁</t>
  </si>
  <si>
    <t>朱晶楠</t>
  </si>
  <si>
    <t>李冉</t>
  </si>
  <si>
    <t>2220211818</t>
  </si>
  <si>
    <t>李贝贝</t>
  </si>
  <si>
    <t>2220210007</t>
  </si>
  <si>
    <t>董世杰</t>
  </si>
  <si>
    <t>2220212215</t>
  </si>
  <si>
    <t>韦俞好</t>
  </si>
  <si>
    <t>杨雪梅</t>
  </si>
  <si>
    <t>夏卓婷</t>
  </si>
  <si>
    <t>廖紫伊</t>
  </si>
  <si>
    <t>杨玉</t>
  </si>
  <si>
    <t>会计2152</t>
  </si>
  <si>
    <t>2220211230</t>
  </si>
  <si>
    <t>乔子馨</t>
  </si>
  <si>
    <t>杨静</t>
  </si>
  <si>
    <t>会计2153</t>
  </si>
  <si>
    <t>2220210758</t>
  </si>
  <si>
    <t>高羽齐</t>
  </si>
  <si>
    <t>会计2151</t>
  </si>
  <si>
    <t>2220210720</t>
  </si>
  <si>
    <t>陈紫萱</t>
  </si>
  <si>
    <t>2220210716</t>
  </si>
  <si>
    <t>于成艳</t>
  </si>
  <si>
    <t>2220210964</t>
  </si>
  <si>
    <t>刘静</t>
  </si>
  <si>
    <t>会计2155</t>
  </si>
  <si>
    <t>2220210997</t>
  </si>
  <si>
    <t>管宇婕</t>
  </si>
  <si>
    <t>2220211662</t>
  </si>
  <si>
    <t>林益佳</t>
  </si>
  <si>
    <t>2220211068</t>
  </si>
  <si>
    <t>谢雨佳</t>
  </si>
  <si>
    <t>2220211504</t>
  </si>
  <si>
    <t>苑梦晴</t>
  </si>
  <si>
    <t>2220211010</t>
  </si>
  <si>
    <t>倪梅</t>
  </si>
  <si>
    <t>2220211087</t>
  </si>
  <si>
    <t>吕诗曼</t>
  </si>
  <si>
    <t>2220211102</t>
  </si>
  <si>
    <t>刘艺</t>
  </si>
  <si>
    <t>2220210602</t>
  </si>
  <si>
    <t>俞乐源</t>
  </si>
  <si>
    <t>2220210019</t>
  </si>
  <si>
    <t>周臻浩</t>
  </si>
  <si>
    <t>2220211557</t>
  </si>
  <si>
    <t>郭菲菲</t>
  </si>
  <si>
    <t>2220210871</t>
  </si>
  <si>
    <t>陈国敏</t>
  </si>
  <si>
    <t>2220211487</t>
  </si>
  <si>
    <t>赵成侠</t>
  </si>
  <si>
    <t>会计2154</t>
  </si>
  <si>
    <t>2220211001</t>
  </si>
  <si>
    <t>施雯婧</t>
  </si>
  <si>
    <t>2220211254</t>
  </si>
  <si>
    <t>杭心怡</t>
  </si>
  <si>
    <t>2220212256</t>
  </si>
  <si>
    <t>苟严</t>
  </si>
  <si>
    <t>2220211670</t>
  </si>
  <si>
    <t>陈锐</t>
  </si>
  <si>
    <t>2220211900</t>
  </si>
  <si>
    <t>熊素娟</t>
  </si>
  <si>
    <t>2220212056</t>
  </si>
  <si>
    <t>彭方园</t>
  </si>
  <si>
    <t>2220210900</t>
  </si>
  <si>
    <t>俞欣彤</t>
  </si>
  <si>
    <t>2220210647</t>
  </si>
  <si>
    <t>朱琳</t>
  </si>
  <si>
    <t>2220211206</t>
  </si>
  <si>
    <t>倪萍</t>
  </si>
  <si>
    <t>2220212059</t>
  </si>
  <si>
    <t>贺欣雨</t>
  </si>
  <si>
    <t>2220210086</t>
  </si>
  <si>
    <t>王笑然</t>
  </si>
  <si>
    <t>2220211184</t>
  </si>
  <si>
    <t>顾杰</t>
  </si>
  <si>
    <t>2220210929</t>
  </si>
  <si>
    <t>贾依婷</t>
  </si>
  <si>
    <t>2220211772</t>
  </si>
  <si>
    <t>刘邦妮</t>
  </si>
  <si>
    <t>2220211188</t>
  </si>
  <si>
    <t>陈苏阳</t>
  </si>
  <si>
    <t>2220211368</t>
  </si>
  <si>
    <t>顾苗苗</t>
  </si>
  <si>
    <t>2220211904</t>
  </si>
  <si>
    <t>杨青</t>
  </si>
  <si>
    <t>2220212316</t>
  </si>
  <si>
    <t>张晓慧</t>
  </si>
  <si>
    <t>2220210410</t>
  </si>
  <si>
    <t>胡家愉</t>
  </si>
  <si>
    <t>2220210967</t>
  </si>
  <si>
    <t>王慧雯</t>
  </si>
  <si>
    <t>2220210536</t>
  </si>
  <si>
    <t>刘子瑞</t>
  </si>
  <si>
    <t>2220211638</t>
  </si>
  <si>
    <t>徐银</t>
  </si>
  <si>
    <t>2220210905</t>
  </si>
  <si>
    <t>朱心岑</t>
  </si>
  <si>
    <t>2220211616</t>
  </si>
  <si>
    <t>王煦萱</t>
  </si>
  <si>
    <t>2220211913</t>
  </si>
  <si>
    <t>吴彤雨</t>
  </si>
  <si>
    <t>2220212239</t>
  </si>
  <si>
    <t>翁佳欣</t>
  </si>
  <si>
    <t>2220210525</t>
  </si>
  <si>
    <t>王燕</t>
  </si>
  <si>
    <t>2220211236</t>
  </si>
  <si>
    <t>张德仪</t>
  </si>
  <si>
    <t>2220210966</t>
  </si>
  <si>
    <t>刘文洁</t>
  </si>
  <si>
    <t>2220210646</t>
  </si>
  <si>
    <t>2220210249</t>
  </si>
  <si>
    <t>刘冰彬</t>
  </si>
  <si>
    <t>2220211886</t>
  </si>
  <si>
    <t>钱王全</t>
  </si>
  <si>
    <t>2220210832</t>
  </si>
  <si>
    <t>薄茗芳</t>
  </si>
  <si>
    <t>2220211476</t>
  </si>
  <si>
    <t>郭亦娟</t>
  </si>
  <si>
    <t>2220210088</t>
  </si>
  <si>
    <t>楼静</t>
  </si>
  <si>
    <t>2220210307</t>
  </si>
  <si>
    <t>章昕怡</t>
  </si>
  <si>
    <t>2220212072</t>
  </si>
  <si>
    <t>王若宁</t>
  </si>
  <si>
    <t>2220211049</t>
  </si>
  <si>
    <t>马思琪</t>
  </si>
  <si>
    <t>2220210708</t>
  </si>
  <si>
    <t>许梦洁</t>
  </si>
  <si>
    <t>2220210092</t>
  </si>
  <si>
    <t>黄子扬</t>
  </si>
  <si>
    <t>2220211126</t>
  </si>
  <si>
    <t>张稚若</t>
  </si>
  <si>
    <t>2220210949</t>
  </si>
  <si>
    <t>顾小满</t>
  </si>
  <si>
    <t>2220211152</t>
  </si>
  <si>
    <t>吴杨</t>
  </si>
  <si>
    <t>2220211064</t>
  </si>
  <si>
    <t>杨景延</t>
  </si>
  <si>
    <t>2220211257</t>
  </si>
  <si>
    <t>陆程阳</t>
  </si>
  <si>
    <t>2220211514</t>
  </si>
  <si>
    <t>冯艺涵</t>
  </si>
  <si>
    <t>2220212086</t>
  </si>
  <si>
    <t>李震</t>
  </si>
  <si>
    <t>2220210257</t>
  </si>
  <si>
    <t>钱钰</t>
  </si>
  <si>
    <t>2220210773</t>
  </si>
  <si>
    <t>龙子钰</t>
  </si>
  <si>
    <t>2220211158</t>
  </si>
  <si>
    <t>2220212226</t>
  </si>
  <si>
    <t>陈甜甜</t>
  </si>
  <si>
    <t>2220211271</t>
  </si>
  <si>
    <t>刘福艳</t>
  </si>
  <si>
    <t>2220211006</t>
  </si>
  <si>
    <t>夏尤优</t>
  </si>
  <si>
    <t>2220211270</t>
  </si>
  <si>
    <t>冯子扬</t>
  </si>
  <si>
    <t>2220210629</t>
  </si>
  <si>
    <t>居发玲</t>
  </si>
  <si>
    <t>2220210835</t>
  </si>
  <si>
    <t>刘淞月</t>
  </si>
  <si>
    <t>2220210347</t>
  </si>
  <si>
    <t>陈柯昊</t>
  </si>
  <si>
    <t>2220211596</t>
  </si>
  <si>
    <t>高彤</t>
  </si>
  <si>
    <t>2220212083</t>
  </si>
  <si>
    <t>刘海浩</t>
  </si>
  <si>
    <t>2220210860</t>
  </si>
  <si>
    <t>钮陈阳</t>
  </si>
  <si>
    <t>2220210428</t>
  </si>
  <si>
    <t>姚钰楠</t>
  </si>
  <si>
    <t>2220211231</t>
  </si>
  <si>
    <t>耿雅芝</t>
  </si>
  <si>
    <t>2220211450</t>
  </si>
  <si>
    <t>赵蕊蕊</t>
  </si>
  <si>
    <t>2220211565</t>
  </si>
  <si>
    <t>祁许婧璇</t>
  </si>
  <si>
    <t>2220211310</t>
  </si>
  <si>
    <t>丁锐佳</t>
  </si>
  <si>
    <t>2220211225</t>
  </si>
  <si>
    <t>宗道祺</t>
  </si>
  <si>
    <t>2220211406</t>
  </si>
  <si>
    <t>井旭</t>
  </si>
  <si>
    <t>张夏丽</t>
  </si>
  <si>
    <t>赵雨晴</t>
  </si>
  <si>
    <t>林满</t>
  </si>
  <si>
    <t>戴敏</t>
  </si>
  <si>
    <t>高豪杰</t>
  </si>
  <si>
    <t>余睿雅</t>
  </si>
  <si>
    <t>眭钰佳</t>
  </si>
  <si>
    <t>戚佳乐</t>
  </si>
  <si>
    <t>王哚朵</t>
  </si>
  <si>
    <t>袁新宇</t>
  </si>
  <si>
    <t>张航航</t>
  </si>
  <si>
    <t>张鑫扬</t>
  </si>
  <si>
    <t>庄庾秋</t>
  </si>
  <si>
    <t>杨思琪</t>
  </si>
  <si>
    <t>审计2151</t>
  </si>
  <si>
    <t>贾雪榕</t>
  </si>
  <si>
    <t>卢淑莹</t>
  </si>
  <si>
    <t>审计2152</t>
  </si>
  <si>
    <t>徐辰宇</t>
  </si>
  <si>
    <t>庄芯蕊</t>
  </si>
  <si>
    <t>审计2153</t>
  </si>
  <si>
    <t>王鹏程</t>
  </si>
  <si>
    <t>陈亦枫</t>
  </si>
  <si>
    <t>高淑蕾</t>
  </si>
  <si>
    <t>周欣桐</t>
  </si>
  <si>
    <t>蒋桐</t>
  </si>
  <si>
    <t>会计2156</t>
  </si>
  <si>
    <t>匡润芡</t>
  </si>
  <si>
    <t>凌雪</t>
  </si>
  <si>
    <t>王欣雨</t>
  </si>
  <si>
    <t>刘蕊佳</t>
  </si>
  <si>
    <t>张王沁</t>
  </si>
  <si>
    <t>审计2154</t>
  </si>
  <si>
    <t>宋佳</t>
  </si>
  <si>
    <t>杨睿超</t>
  </si>
  <si>
    <t>余雨梦</t>
  </si>
  <si>
    <t>陈咸艳</t>
  </si>
  <si>
    <t>陈芯茹</t>
  </si>
  <si>
    <t>陈谊霖静</t>
  </si>
  <si>
    <t>邢佳娱</t>
  </si>
  <si>
    <t>顾雅</t>
  </si>
  <si>
    <t>李可可</t>
  </si>
  <si>
    <t>张颖</t>
  </si>
  <si>
    <t>吴琼</t>
  </si>
  <si>
    <t>彭颖旎</t>
  </si>
  <si>
    <t>王腾飞</t>
  </si>
  <si>
    <t>许玲</t>
  </si>
  <si>
    <t>王宁</t>
  </si>
  <si>
    <t>季一诺</t>
  </si>
  <si>
    <t>邓金金</t>
  </si>
  <si>
    <t>张宇洁</t>
  </si>
  <si>
    <t>景慧香</t>
  </si>
  <si>
    <t>孙雅婷</t>
  </si>
  <si>
    <t>翟曼婷</t>
  </si>
  <si>
    <t>葛梦怡</t>
  </si>
  <si>
    <t>徐思思</t>
  </si>
  <si>
    <t>陈姸</t>
  </si>
  <si>
    <t>张紫阳</t>
  </si>
  <si>
    <t>房凤林</t>
  </si>
  <si>
    <t>曹南南</t>
  </si>
  <si>
    <t>乔梦婷</t>
  </si>
  <si>
    <t>冯新雅</t>
  </si>
  <si>
    <t>袁淄</t>
  </si>
  <si>
    <t>曹国阳</t>
  </si>
  <si>
    <t>张雨婕</t>
  </si>
  <si>
    <t>庞敏</t>
  </si>
  <si>
    <t>倪文茜</t>
  </si>
  <si>
    <t>胡欣怡</t>
  </si>
  <si>
    <t>李枝莲</t>
  </si>
  <si>
    <t>曹佳宇</t>
  </si>
  <si>
    <t>杨莹</t>
  </si>
  <si>
    <t>杭琪</t>
  </si>
  <si>
    <t>周妍</t>
  </si>
  <si>
    <t>程子瑄</t>
  </si>
  <si>
    <t>陈韬羽</t>
  </si>
  <si>
    <t>张念然</t>
  </si>
  <si>
    <t>黄舜杰</t>
  </si>
  <si>
    <t>杨耀辉</t>
  </si>
  <si>
    <t>邓静游</t>
  </si>
  <si>
    <t>卢婧雯</t>
  </si>
  <si>
    <t>孙濛濛</t>
  </si>
  <si>
    <t>刘浚锋</t>
  </si>
  <si>
    <t>周茹楠</t>
  </si>
  <si>
    <t>陈佳璐</t>
  </si>
  <si>
    <t>宋鑫琦</t>
  </si>
  <si>
    <t>王莹</t>
  </si>
  <si>
    <t>郭洪颖</t>
  </si>
  <si>
    <t>韩文怡</t>
  </si>
  <si>
    <t>薛家瑜</t>
  </si>
  <si>
    <t>徐昕茹</t>
  </si>
  <si>
    <t>雷歆怡</t>
  </si>
  <si>
    <t>李欣蓉</t>
  </si>
  <si>
    <t>蒋晨</t>
  </si>
  <si>
    <t>王朋</t>
  </si>
  <si>
    <t>赵心宇</t>
  </si>
  <si>
    <t>张雅娴</t>
  </si>
  <si>
    <t>吴丹红</t>
  </si>
  <si>
    <t>胡昕杨</t>
  </si>
  <si>
    <t>彭雨欣</t>
  </si>
  <si>
    <t>邵颖</t>
  </si>
  <si>
    <t>孙艺嫣</t>
  </si>
  <si>
    <t>刘小驰</t>
  </si>
  <si>
    <t>李娜</t>
  </si>
  <si>
    <t>徐晗</t>
  </si>
  <si>
    <t>王逸婷</t>
  </si>
  <si>
    <t>闫秋如</t>
  </si>
  <si>
    <t>李郡仪</t>
  </si>
  <si>
    <t>王其凤</t>
  </si>
  <si>
    <t>彭岚钦</t>
  </si>
  <si>
    <t>徐佳琦</t>
  </si>
  <si>
    <t>周义兴</t>
  </si>
  <si>
    <t>郁杨</t>
  </si>
  <si>
    <t>钟宇轩</t>
  </si>
  <si>
    <t>姜艺婷</t>
  </si>
  <si>
    <t>会计2157</t>
  </si>
  <si>
    <t>张玉</t>
  </si>
  <si>
    <t>史艳明</t>
  </si>
  <si>
    <t>胡筱媛</t>
  </si>
  <si>
    <t>仇潇悦</t>
  </si>
  <si>
    <t>曹暄暄</t>
  </si>
  <si>
    <t>徐舟</t>
  </si>
  <si>
    <t>杨洁</t>
  </si>
  <si>
    <t>冯雪薇</t>
  </si>
  <si>
    <t>会计2160</t>
  </si>
  <si>
    <t>蔡林娟</t>
  </si>
  <si>
    <t>谢罗伊</t>
  </si>
  <si>
    <t>孟雨薇</t>
  </si>
  <si>
    <t>邹阳</t>
  </si>
  <si>
    <t>王静怡</t>
  </si>
  <si>
    <t>杨子</t>
  </si>
  <si>
    <t>审计2155</t>
  </si>
  <si>
    <t>陈凡</t>
  </si>
  <si>
    <t>毛倩颖</t>
  </si>
  <si>
    <t>钱瑜</t>
  </si>
  <si>
    <t>余向</t>
  </si>
  <si>
    <t>杜琳</t>
  </si>
  <si>
    <t>徐晨钰</t>
  </si>
  <si>
    <t>2220210673</t>
  </si>
  <si>
    <t>王靓雯</t>
  </si>
  <si>
    <t>薛璐</t>
  </si>
  <si>
    <t>2220211051</t>
  </si>
  <si>
    <t>丁玮阳</t>
  </si>
  <si>
    <t>张兆君</t>
  </si>
  <si>
    <t>夏雨洁</t>
  </si>
  <si>
    <t>2220210853</t>
  </si>
  <si>
    <t>赵晓圆</t>
  </si>
  <si>
    <t>杨馨萌</t>
  </si>
  <si>
    <t>张玉欣</t>
  </si>
  <si>
    <t>丁张祺</t>
  </si>
  <si>
    <t>王希</t>
  </si>
  <si>
    <t>刘滋森</t>
  </si>
  <si>
    <t>吴嘉仪</t>
  </si>
  <si>
    <t>王星瑞</t>
  </si>
  <si>
    <t>文星</t>
  </si>
  <si>
    <t>蒲欣宇</t>
  </si>
  <si>
    <t>冯佳俐</t>
  </si>
  <si>
    <t>周梦凡</t>
  </si>
  <si>
    <t>薛芙蓉</t>
  </si>
  <si>
    <t>张林杰</t>
  </si>
  <si>
    <t>刘娟</t>
  </si>
  <si>
    <t>杨云清</t>
  </si>
  <si>
    <t>陈思涵</t>
  </si>
  <si>
    <t>2220210486</t>
  </si>
  <si>
    <t>王玟静</t>
  </si>
  <si>
    <t>吴玉凤</t>
  </si>
  <si>
    <t>顾皓天</t>
  </si>
  <si>
    <t>2220211829</t>
  </si>
  <si>
    <t>奚蕊娟</t>
  </si>
  <si>
    <t>2220211489</t>
  </si>
  <si>
    <t>2220210703</t>
  </si>
  <si>
    <t>吴昕桐</t>
  </si>
  <si>
    <t>吴双</t>
  </si>
  <si>
    <t>邢栋</t>
  </si>
  <si>
    <t>卢李</t>
  </si>
  <si>
    <t>李芳仪</t>
  </si>
  <si>
    <t>李毓</t>
  </si>
  <si>
    <t>冯圆圆</t>
  </si>
  <si>
    <t>周倩倩</t>
  </si>
  <si>
    <t>徐燕</t>
  </si>
  <si>
    <t>刘雅洁</t>
  </si>
  <si>
    <t>陈薇</t>
  </si>
  <si>
    <t>孟航帆</t>
  </si>
  <si>
    <t>张希雅</t>
  </si>
  <si>
    <t>郑舒</t>
  </si>
  <si>
    <t>许徐笑</t>
  </si>
  <si>
    <t>高梦云</t>
  </si>
  <si>
    <t>王克冬</t>
  </si>
  <si>
    <t>潘明莉</t>
  </si>
  <si>
    <t>黄馨怡</t>
  </si>
  <si>
    <t>郭育翔</t>
  </si>
  <si>
    <t>吴娟</t>
  </si>
  <si>
    <t>魏蕤</t>
  </si>
  <si>
    <t>胡可心</t>
  </si>
  <si>
    <t>罗偲瑜</t>
  </si>
  <si>
    <t>张雅倩</t>
  </si>
  <si>
    <t>马昕宇</t>
  </si>
  <si>
    <t>朱宇鑫</t>
  </si>
  <si>
    <t>乔蕾</t>
  </si>
  <si>
    <t>董栌蔓</t>
  </si>
  <si>
    <t>秦紫月</t>
  </si>
  <si>
    <t>裴蕊蕊</t>
  </si>
  <si>
    <t>禹明霞</t>
  </si>
  <si>
    <t>史兆嫣</t>
  </si>
  <si>
    <t>桂子茹</t>
  </si>
  <si>
    <t>李林穗</t>
  </si>
  <si>
    <t>李蒙娜</t>
  </si>
  <si>
    <t>刘慧</t>
  </si>
  <si>
    <t>倪悠然</t>
  </si>
  <si>
    <t>张伟刚</t>
  </si>
  <si>
    <t>周雨欣</t>
  </si>
  <si>
    <t>徐子彤</t>
  </si>
  <si>
    <t>陈明旭</t>
  </si>
  <si>
    <t>张彬</t>
  </si>
  <si>
    <t>秦钰</t>
  </si>
  <si>
    <t>戴泠</t>
  </si>
  <si>
    <t>刘硕</t>
  </si>
  <si>
    <t>唐朝</t>
  </si>
  <si>
    <t>时益雨</t>
  </si>
  <si>
    <t>鄢玉萍</t>
  </si>
  <si>
    <t>余贤梁</t>
  </si>
  <si>
    <t>陈佳瑶</t>
  </si>
  <si>
    <t>胥鸣珂</t>
  </si>
  <si>
    <t>进步奖</t>
  </si>
  <si>
    <t>2220190318</t>
  </si>
  <si>
    <t>郁王琛</t>
  </si>
  <si>
    <t>√</t>
  </si>
  <si>
    <t>2220190243</t>
  </si>
  <si>
    <t>赵宇</t>
  </si>
  <si>
    <t>2220191594</t>
  </si>
  <si>
    <t>谢奇富</t>
  </si>
  <si>
    <t>2220191829</t>
  </si>
  <si>
    <t>何佳隆</t>
  </si>
  <si>
    <t>2220191955</t>
  </si>
  <si>
    <t>王香璘</t>
  </si>
  <si>
    <t>2220190252</t>
  </si>
  <si>
    <t>徐子晏</t>
  </si>
  <si>
    <t>2220190298</t>
  </si>
  <si>
    <t>王舒涵</t>
  </si>
  <si>
    <t>2220190339</t>
  </si>
  <si>
    <t>王金龙</t>
  </si>
  <si>
    <t>2220190899</t>
  </si>
  <si>
    <t>唐成龙</t>
  </si>
  <si>
    <t>2220190941</t>
  </si>
  <si>
    <t>陆佳凝</t>
  </si>
  <si>
    <t>2220190971</t>
  </si>
  <si>
    <t>周益华</t>
  </si>
  <si>
    <t>2220192055</t>
  </si>
  <si>
    <t>彭耀辉</t>
  </si>
  <si>
    <t>2220190326</t>
  </si>
  <si>
    <t>刘正一</t>
  </si>
  <si>
    <t>2220190924</t>
  </si>
  <si>
    <t>朱雅茜</t>
  </si>
  <si>
    <t>2220192378</t>
  </si>
  <si>
    <t>黄梦晗</t>
  </si>
  <si>
    <t>管星月</t>
  </si>
  <si>
    <t>王欣怡</t>
  </si>
  <si>
    <t>董羽翎</t>
  </si>
  <si>
    <t>冯洁</t>
  </si>
  <si>
    <t>齐蕴萱</t>
  </si>
  <si>
    <t>王楠</t>
  </si>
  <si>
    <t>杨婧尧</t>
  </si>
  <si>
    <t>袁思琦</t>
  </si>
  <si>
    <t>2220191277</t>
  </si>
  <si>
    <t>李玥凯</t>
  </si>
  <si>
    <t>2220190656</t>
  </si>
  <si>
    <t>李敏</t>
  </si>
  <si>
    <t>2220191372</t>
  </si>
  <si>
    <t>李思蕊</t>
  </si>
  <si>
    <t>2220192418</t>
  </si>
  <si>
    <t>徐一鸣</t>
  </si>
  <si>
    <t>2220191257</t>
  </si>
  <si>
    <t>李映洁</t>
  </si>
  <si>
    <t>2220192347</t>
  </si>
  <si>
    <t>李一凡</t>
  </si>
  <si>
    <t>2220181180</t>
  </si>
  <si>
    <t>顾政治</t>
  </si>
  <si>
    <t>2220191261</t>
  </si>
  <si>
    <t>胡杨</t>
  </si>
  <si>
    <t>2220190665</t>
  </si>
  <si>
    <t>赵一</t>
  </si>
  <si>
    <t>2220191657</t>
  </si>
  <si>
    <t>陈奕霏</t>
  </si>
  <si>
    <t>财管1954</t>
  </si>
  <si>
    <t>2220191374</t>
  </si>
  <si>
    <t>兰天阳</t>
  </si>
  <si>
    <t>2220190390</t>
  </si>
  <si>
    <t>陈霏</t>
  </si>
  <si>
    <t>2220182271</t>
  </si>
  <si>
    <t>周梦龙</t>
  </si>
  <si>
    <t>何嘉祥</t>
  </si>
  <si>
    <t>董星妍</t>
  </si>
  <si>
    <t>2220191026</t>
  </si>
  <si>
    <t>许鑫达</t>
  </si>
  <si>
    <t>廉婷茹</t>
  </si>
  <si>
    <t>李知遥</t>
  </si>
  <si>
    <t>2220190993</t>
  </si>
  <si>
    <t>沈炼峰</t>
  </si>
  <si>
    <t>2220190364</t>
  </si>
  <si>
    <t>王梓淇</t>
  </si>
  <si>
    <t>2220190388</t>
  </si>
  <si>
    <t>蒋震</t>
  </si>
  <si>
    <t>2220190381</t>
  </si>
  <si>
    <t>朱雨春</t>
  </si>
  <si>
    <t>颜紫钰</t>
  </si>
  <si>
    <t>奥布力喀斯木·努尔麦麦提</t>
  </si>
  <si>
    <t>张娅萌</t>
  </si>
  <si>
    <t>张军威</t>
  </si>
  <si>
    <t>武赛琪</t>
  </si>
  <si>
    <t>黄昱钧</t>
  </si>
  <si>
    <t>王郭梁</t>
  </si>
  <si>
    <t>高境</t>
  </si>
  <si>
    <t>李新林</t>
  </si>
  <si>
    <t>王威龙</t>
  </si>
  <si>
    <t>陈凯祥</t>
  </si>
  <si>
    <t>丁洁莉</t>
  </si>
  <si>
    <t>张阳阳</t>
  </si>
  <si>
    <t>周圣沅</t>
  </si>
  <si>
    <t>张淑媛</t>
  </si>
  <si>
    <t>周顺风</t>
  </si>
  <si>
    <t>滕艺畅</t>
  </si>
  <si>
    <t>楚天舒</t>
  </si>
  <si>
    <t>李悦明</t>
  </si>
  <si>
    <t>李子柯</t>
  </si>
  <si>
    <t>赵志秋</t>
  </si>
  <si>
    <t>邱亚文</t>
  </si>
  <si>
    <t>傅语涵</t>
  </si>
  <si>
    <t>黄宸如</t>
  </si>
  <si>
    <t>狄荻</t>
  </si>
  <si>
    <t>殷玲玲</t>
  </si>
  <si>
    <t>刘娇阳</t>
  </si>
  <si>
    <t>2220200016</t>
  </si>
  <si>
    <t>马沛铭</t>
  </si>
  <si>
    <t>2220201146</t>
  </si>
  <si>
    <t>戴静雅</t>
  </si>
  <si>
    <t>2220200482</t>
  </si>
  <si>
    <t>朱志遥</t>
  </si>
  <si>
    <t>2220201109</t>
  </si>
  <si>
    <t>邢景怡</t>
  </si>
  <si>
    <t>2220201144</t>
  </si>
  <si>
    <t>王子骏</t>
  </si>
  <si>
    <t>2220200522</t>
  </si>
  <si>
    <t>吴金晶</t>
  </si>
  <si>
    <t>2220200183</t>
  </si>
  <si>
    <t>吴思仪</t>
  </si>
  <si>
    <t>2220202374</t>
  </si>
  <si>
    <t>王瑞涛</t>
  </si>
  <si>
    <t>2220201153</t>
  </si>
  <si>
    <t>董甜甜</t>
  </si>
  <si>
    <t>2220200487</t>
  </si>
  <si>
    <t>单文婷</t>
  </si>
  <si>
    <t>2220200053</t>
  </si>
  <si>
    <t>王璐艺</t>
  </si>
  <si>
    <t>2220200771</t>
  </si>
  <si>
    <t>陈慧琳</t>
  </si>
  <si>
    <t>于珈宜</t>
  </si>
  <si>
    <t>詹若玟</t>
  </si>
  <si>
    <t>赵玉梅</t>
  </si>
  <si>
    <t>伍河锭</t>
  </si>
  <si>
    <t>王梓晴</t>
  </si>
  <si>
    <t>孙嘉泽</t>
  </si>
  <si>
    <t>马晓芸</t>
  </si>
  <si>
    <t>谭帅</t>
  </si>
  <si>
    <t>王博</t>
  </si>
  <si>
    <t>刘相铷</t>
  </si>
  <si>
    <t>薛文慧</t>
  </si>
  <si>
    <t>钱心洁</t>
  </si>
  <si>
    <t>朱郑昊</t>
  </si>
  <si>
    <t>2220210199</t>
  </si>
  <si>
    <t>秦菱</t>
  </si>
  <si>
    <t>2220210397</t>
  </si>
  <si>
    <t>徐怡</t>
  </si>
  <si>
    <t>2220210480</t>
  </si>
  <si>
    <t>陈俊宇</t>
  </si>
  <si>
    <t>2220211055</t>
  </si>
  <si>
    <t>时庆园</t>
  </si>
  <si>
    <t>2220212054</t>
  </si>
  <si>
    <t>严思茜</t>
  </si>
  <si>
    <t>2220210642</t>
  </si>
  <si>
    <t>喻雯慧</t>
  </si>
  <si>
    <t>2220210613</t>
  </si>
  <si>
    <t>高平</t>
  </si>
  <si>
    <t>2220211250</t>
  </si>
  <si>
    <t>丁思佳</t>
  </si>
  <si>
    <t>2220212230</t>
  </si>
  <si>
    <t>熊翠萍</t>
  </si>
  <si>
    <t>2220210940</t>
  </si>
  <si>
    <t>陆俊一</t>
  </si>
  <si>
    <t>2220210872</t>
  </si>
  <si>
    <t>许宇凯</t>
  </si>
  <si>
    <t>2220211334</t>
  </si>
  <si>
    <t>周宇</t>
  </si>
  <si>
    <t>胡明佳</t>
  </si>
  <si>
    <t>石桦溶</t>
  </si>
  <si>
    <t>熊铮</t>
  </si>
  <si>
    <t>代艺城</t>
  </si>
  <si>
    <t>陈永康</t>
  </si>
  <si>
    <t>兰舒阳</t>
  </si>
  <si>
    <t>陈慧欣</t>
  </si>
  <si>
    <t>刘宇鑫</t>
  </si>
  <si>
    <t>孟笑如</t>
  </si>
  <si>
    <t>禹彤</t>
  </si>
  <si>
    <t>杨雅焜</t>
  </si>
  <si>
    <t>赵雅婷</t>
  </si>
  <si>
    <t>刘佳怡</t>
  </si>
  <si>
    <t>周欣怡</t>
  </si>
  <si>
    <t>张青羽</t>
  </si>
  <si>
    <t>2220170728</t>
  </si>
  <si>
    <t>马壮</t>
  </si>
  <si>
    <t>2220190279</t>
  </si>
  <si>
    <t>祖毓婉</t>
  </si>
  <si>
    <t>2220190880</t>
  </si>
  <si>
    <t>吴婧哲</t>
  </si>
  <si>
    <t>2220190923</t>
  </si>
  <si>
    <t>2220190306</t>
  </si>
  <si>
    <t>邱婷婷</t>
  </si>
  <si>
    <t>2220190311</t>
  </si>
  <si>
    <t>王俐</t>
  </si>
  <si>
    <t>2220190320</t>
  </si>
  <si>
    <t>2220190873</t>
  </si>
  <si>
    <t>陈萱怡</t>
  </si>
  <si>
    <t>2220190887</t>
  </si>
  <si>
    <t>童俊洁</t>
  </si>
  <si>
    <t>2220190901</t>
  </si>
  <si>
    <t>刘韫</t>
  </si>
  <si>
    <t>2220190955</t>
  </si>
  <si>
    <t>苗新欣</t>
  </si>
  <si>
    <t>2220191828</t>
  </si>
  <si>
    <t>蔡梦莎</t>
  </si>
  <si>
    <t>2220191991</t>
  </si>
  <si>
    <t>赵如梅</t>
  </si>
  <si>
    <t>2220190270</t>
  </si>
  <si>
    <t>陈渝</t>
  </si>
  <si>
    <t>2220190278</t>
  </si>
  <si>
    <t>田欣怡</t>
  </si>
  <si>
    <t>2220192106</t>
  </si>
  <si>
    <t>王菲</t>
  </si>
  <si>
    <t>2220190015</t>
  </si>
  <si>
    <t>武凡清</t>
  </si>
  <si>
    <t>2220190292</t>
  </si>
  <si>
    <t>陆嘉杰</t>
  </si>
  <si>
    <t>2220190334</t>
  </si>
  <si>
    <t>陈佳康</t>
  </si>
  <si>
    <t>2220190949</t>
  </si>
  <si>
    <t>鲍钰</t>
  </si>
  <si>
    <t>石小悦</t>
  </si>
  <si>
    <t>黄嵌</t>
  </si>
  <si>
    <t>王芳维</t>
  </si>
  <si>
    <t>荆佳宜</t>
  </si>
  <si>
    <t>李林雨</t>
  </si>
  <si>
    <t>刘梦婷</t>
  </si>
  <si>
    <t>姜玲玲</t>
  </si>
  <si>
    <t>张奥媛</t>
  </si>
  <si>
    <t>邱璐</t>
  </si>
  <si>
    <t>巫珍珍</t>
  </si>
  <si>
    <t>许幸子</t>
  </si>
  <si>
    <t>李仁静</t>
  </si>
  <si>
    <t>顾怡</t>
  </si>
  <si>
    <t>李晗</t>
  </si>
  <si>
    <t>芦彤</t>
  </si>
  <si>
    <t>任真臻</t>
  </si>
  <si>
    <t>吴淑慧</t>
  </si>
  <si>
    <t>陈琪梦</t>
  </si>
  <si>
    <t>胡娜</t>
  </si>
  <si>
    <t>蒋文慧</t>
  </si>
  <si>
    <t>杨心璇</t>
  </si>
  <si>
    <t>财管1953</t>
  </si>
  <si>
    <t>王彬</t>
  </si>
  <si>
    <t>江心雨</t>
  </si>
  <si>
    <t>历若影</t>
  </si>
  <si>
    <t>审计1951</t>
  </si>
  <si>
    <t>生颖</t>
  </si>
  <si>
    <t>孟梦</t>
  </si>
  <si>
    <t>封祎</t>
  </si>
  <si>
    <t>谢晓诚</t>
  </si>
  <si>
    <t>楚怡雯</t>
  </si>
  <si>
    <t>审计1952</t>
  </si>
  <si>
    <t>李雨航</t>
  </si>
  <si>
    <t>孙迪</t>
  </si>
  <si>
    <t>陆彦羽</t>
  </si>
  <si>
    <t>洪丽烨</t>
  </si>
  <si>
    <t>陈力涵</t>
  </si>
  <si>
    <t>韩紫薇</t>
  </si>
  <si>
    <t>杜新歌</t>
  </si>
  <si>
    <t>陈志鲜</t>
  </si>
  <si>
    <t>汪俊东</t>
  </si>
  <si>
    <t>吴燕妮</t>
  </si>
  <si>
    <t>吴雪妍</t>
  </si>
  <si>
    <t>闫利芝</t>
  </si>
  <si>
    <t>郁凡</t>
  </si>
  <si>
    <t>黄胤</t>
  </si>
  <si>
    <t>姚悦</t>
  </si>
  <si>
    <t>武双</t>
  </si>
  <si>
    <t>何孜新</t>
  </si>
  <si>
    <t>阮炜晨</t>
  </si>
  <si>
    <t>崔雪佳</t>
  </si>
  <si>
    <t>沈薇</t>
  </si>
  <si>
    <t>张洋文</t>
  </si>
  <si>
    <t>金馨</t>
  </si>
  <si>
    <t>张馨悦</t>
  </si>
  <si>
    <t>袁李琪</t>
  </si>
  <si>
    <t>朱丽</t>
  </si>
  <si>
    <t>严梦婕</t>
  </si>
  <si>
    <t>蒋娟</t>
  </si>
  <si>
    <t>步菁芸</t>
  </si>
  <si>
    <t>秦子雄</t>
  </si>
  <si>
    <t>卢品衡</t>
  </si>
  <si>
    <t>曹梦</t>
  </si>
  <si>
    <t>胡鑫怡</t>
  </si>
  <si>
    <t>丁贝奇</t>
  </si>
  <si>
    <t>任泽钰</t>
  </si>
  <si>
    <t>庄敏</t>
  </si>
  <si>
    <t>李莹莹</t>
  </si>
  <si>
    <t>敖鑫垚</t>
  </si>
  <si>
    <t>王雨轩</t>
  </si>
  <si>
    <t>许一丹</t>
  </si>
  <si>
    <t>周雨婷</t>
  </si>
  <si>
    <t>陈明君</t>
  </si>
  <si>
    <t>韩东</t>
  </si>
  <si>
    <t>梁家琪</t>
  </si>
  <si>
    <t>杜静怡</t>
  </si>
  <si>
    <t>向文娟</t>
  </si>
  <si>
    <t>张淇淇</t>
  </si>
  <si>
    <t>黄佳蕊</t>
  </si>
  <si>
    <t>高羽</t>
  </si>
  <si>
    <t>戴津津</t>
  </si>
  <si>
    <t>张越</t>
  </si>
  <si>
    <t>赵雨婷</t>
  </si>
  <si>
    <t>2220200639</t>
  </si>
  <si>
    <t>2220200724</t>
  </si>
  <si>
    <t>万祖凤</t>
  </si>
  <si>
    <t>2220200768</t>
  </si>
  <si>
    <t>2220202013</t>
  </si>
  <si>
    <t>2220202262</t>
  </si>
  <si>
    <t>2220200923</t>
  </si>
  <si>
    <t>2220200934</t>
  </si>
  <si>
    <t>2220201434</t>
  </si>
  <si>
    <t>2220201357</t>
  </si>
  <si>
    <t>2220200988</t>
  </si>
  <si>
    <t>2220201453</t>
  </si>
  <si>
    <t>2220201605</t>
  </si>
  <si>
    <t>2220202106</t>
  </si>
  <si>
    <t>2220200558</t>
  </si>
  <si>
    <t>2220200940</t>
  </si>
  <si>
    <t>周绿坪</t>
  </si>
  <si>
    <t>2220200879</t>
  </si>
  <si>
    <t>2220200981</t>
  </si>
  <si>
    <t>赵晓楠</t>
  </si>
  <si>
    <t>潘艺文</t>
  </si>
  <si>
    <t>黄成雨</t>
  </si>
  <si>
    <t>王婧璇</t>
  </si>
  <si>
    <t>2220201154</t>
  </si>
  <si>
    <t>王雅文</t>
  </si>
  <si>
    <t>2220201482</t>
  </si>
  <si>
    <t>刘一宁</t>
  </si>
  <si>
    <t>2220201997</t>
  </si>
  <si>
    <t>冯可欣</t>
  </si>
  <si>
    <t>2220202372</t>
  </si>
  <si>
    <t>张菁</t>
  </si>
  <si>
    <t>2220200523</t>
  </si>
  <si>
    <t>冯逗欢</t>
  </si>
  <si>
    <t>2220201147</t>
  </si>
  <si>
    <t>柏岚冰</t>
  </si>
  <si>
    <t>2220200509</t>
  </si>
  <si>
    <t>邓慧琴</t>
  </si>
  <si>
    <t>2220201150</t>
  </si>
  <si>
    <t>刘豫</t>
  </si>
  <si>
    <t>袁梦漪</t>
  </si>
  <si>
    <t>谭彦茹</t>
  </si>
  <si>
    <t>夏守雨</t>
  </si>
  <si>
    <t>刘义</t>
  </si>
  <si>
    <t>刘甜甜</t>
  </si>
  <si>
    <t>杨紫涵</t>
  </si>
  <si>
    <t>陈雯倩</t>
  </si>
  <si>
    <t>窦心雨</t>
  </si>
  <si>
    <t>彭慧林</t>
  </si>
  <si>
    <t>范婕</t>
  </si>
  <si>
    <t>马艺芃</t>
  </si>
  <si>
    <t>曹一帆</t>
  </si>
  <si>
    <t>孙驰</t>
  </si>
  <si>
    <t>李欣妍</t>
  </si>
  <si>
    <t>张宁宁</t>
  </si>
  <si>
    <t>张文杰</t>
  </si>
  <si>
    <t>张洋</t>
  </si>
  <si>
    <t>项欣雨</t>
  </si>
  <si>
    <t>孙琳茹</t>
  </si>
  <si>
    <t>黄蕊</t>
  </si>
  <si>
    <t>吴诗雨</t>
  </si>
  <si>
    <t>成燕铭</t>
  </si>
  <si>
    <t>裴蓝琪</t>
  </si>
  <si>
    <t>徐前</t>
  </si>
  <si>
    <t>屠烨慧</t>
  </si>
  <si>
    <t>谈天</t>
  </si>
  <si>
    <t>刘泽坤</t>
  </si>
  <si>
    <t>陈星霓</t>
  </si>
  <si>
    <t>徐心怡</t>
  </si>
  <si>
    <t>李媛</t>
  </si>
  <si>
    <t>吕慧娟</t>
  </si>
  <si>
    <t>谢琬妍</t>
  </si>
  <si>
    <t>王琳</t>
  </si>
  <si>
    <t>骆俞霏</t>
  </si>
  <si>
    <t>俞文浩</t>
  </si>
  <si>
    <t>严慧婷</t>
  </si>
  <si>
    <t>宋晨达</t>
  </si>
  <si>
    <t>丁梓欣</t>
  </si>
  <si>
    <t>李思宇</t>
  </si>
  <si>
    <t>刘焯炜</t>
  </si>
  <si>
    <t>张佳怡</t>
  </si>
  <si>
    <t>汪璇璇</t>
  </si>
  <si>
    <t>侯佳佳</t>
  </si>
  <si>
    <t>王奕</t>
  </si>
  <si>
    <t>王梦珂</t>
  </si>
  <si>
    <t>郭新源</t>
  </si>
  <si>
    <t>赵璟艳</t>
  </si>
  <si>
    <t>王泓炜</t>
  </si>
  <si>
    <t>赵奕维</t>
  </si>
  <si>
    <t>张芯媛</t>
  </si>
  <si>
    <t>胡良琪</t>
  </si>
  <si>
    <t>杨安琪</t>
  </si>
  <si>
    <t>贾秋锦</t>
  </si>
  <si>
    <t>卞聪慧</t>
  </si>
  <si>
    <t>朱思雨</t>
  </si>
  <si>
    <t>2220201072</t>
  </si>
  <si>
    <t>2220201022</t>
  </si>
  <si>
    <t>2220201035</t>
  </si>
  <si>
    <t>2220180769</t>
  </si>
  <si>
    <t>2220200376</t>
  </si>
  <si>
    <t>2220200473</t>
  </si>
  <si>
    <t>2220201060</t>
  </si>
  <si>
    <t>2220201990</t>
  </si>
  <si>
    <t>2220200471</t>
  </si>
  <si>
    <t>2220181127</t>
  </si>
  <si>
    <t>2220201093</t>
  </si>
  <si>
    <t>2220200398</t>
  </si>
  <si>
    <t>2220202064</t>
  </si>
  <si>
    <t>2220200387</t>
  </si>
  <si>
    <t>2220201085</t>
  </si>
  <si>
    <t>2220201549</t>
  </si>
  <si>
    <t>2220202059</t>
  </si>
  <si>
    <t>2220200388</t>
  </si>
  <si>
    <t>2220201059</t>
  </si>
  <si>
    <t>2220201551</t>
  </si>
  <si>
    <t>2220201013</t>
  </si>
  <si>
    <t>2220201099</t>
  </si>
  <si>
    <t>2220200372</t>
  </si>
  <si>
    <t>2220201011</t>
  </si>
  <si>
    <t>2220201018</t>
  </si>
  <si>
    <t>2220201540</t>
  </si>
  <si>
    <t>2220201552</t>
  </si>
  <si>
    <t>2220201087</t>
  </si>
  <si>
    <t>2220202265</t>
  </si>
  <si>
    <t>2220201008</t>
  </si>
  <si>
    <t>职务</t>
  </si>
  <si>
    <t>班长</t>
  </si>
  <si>
    <t>团支书</t>
  </si>
  <si>
    <t>舍长</t>
  </si>
  <si>
    <t>学习委员，舍长</t>
  </si>
  <si>
    <t>学生会主席 组宣委员</t>
  </si>
  <si>
    <t>学习委员 寝室长</t>
  </si>
  <si>
    <t>心理委员</t>
  </si>
  <si>
    <t>生活委员</t>
  </si>
  <si>
    <t>学习委员</t>
  </si>
  <si>
    <t>寝室层长</t>
  </si>
  <si>
    <t>宿舍长</t>
  </si>
  <si>
    <t>组织宣传委员</t>
  </si>
  <si>
    <t>学习委员、会计系团总支委员</t>
  </si>
  <si>
    <t>学工助理</t>
  </si>
  <si>
    <t>文艺委员</t>
  </si>
  <si>
    <t>学工助理专项活动副主席、学工助理</t>
  </si>
  <si>
    <t>团总支委员</t>
  </si>
  <si>
    <t>学工助理、宣传委员</t>
  </si>
  <si>
    <t>组宣委员</t>
  </si>
  <si>
    <t>学工助理课程负责人</t>
  </si>
  <si>
    <t>2220190741</t>
  </si>
  <si>
    <t>团支书、壹间会计系团总支委员</t>
  </si>
  <si>
    <t>寝室室长</t>
  </si>
  <si>
    <t>会计系学生会主席；纪律委员</t>
  </si>
  <si>
    <t>宣传委员</t>
  </si>
  <si>
    <t xml:space="preserve">学习委员 </t>
  </si>
  <si>
    <t>组织委员</t>
  </si>
  <si>
    <t>团支书；团委组织部会计系组织委员</t>
  </si>
  <si>
    <t>组织委员；院学生会综合事务部负责人</t>
  </si>
  <si>
    <t>院学生会学业素拓部负责人</t>
  </si>
  <si>
    <t>学习委员；会计系对外交流部负责人</t>
  </si>
  <si>
    <t>会计系服务维权中心负责人；厚薄财经协会负责人</t>
  </si>
  <si>
    <t>团支书；寝室室长</t>
  </si>
  <si>
    <t>院学生会服务维权部负责人</t>
  </si>
  <si>
    <t>校学工助理</t>
  </si>
  <si>
    <t>2220201026</t>
  </si>
  <si>
    <t>寝室长</t>
  </si>
  <si>
    <t>2220201924</t>
  </si>
  <si>
    <t>2220201023</t>
  </si>
  <si>
    <t>2220201082</t>
  </si>
  <si>
    <t>学生会学业素拓部负责人</t>
  </si>
  <si>
    <t>大学生艺术团舞蹈团团长</t>
  </si>
  <si>
    <t>院学生会综合事务部负责人</t>
  </si>
  <si>
    <t>心理委员、社联摄影协会设计部部长</t>
  </si>
  <si>
    <t>班长、大学生艺术团乐艺团团长</t>
  </si>
  <si>
    <t>大学生艺术团综合事务中心部长</t>
  </si>
  <si>
    <t>团支书、会计系团总支副书记</t>
  </si>
  <si>
    <t>团委宣传部青年思想领导中心运营部部长</t>
  </si>
  <si>
    <t>学工助理办公室主任</t>
  </si>
  <si>
    <t>科学与技术协会社长</t>
  </si>
  <si>
    <t>社团联合会青年志愿者协会社长</t>
  </si>
  <si>
    <t>大学生艺术团凡丁剧社社长</t>
  </si>
  <si>
    <t>大学生艺术团型秀礼仪队队长</t>
  </si>
  <si>
    <t>心理委员、大学生职业发展协会社长</t>
  </si>
  <si>
    <t>社团联合会高数协会社长、学工助理</t>
  </si>
  <si>
    <t>院学生会主席团成员</t>
  </si>
  <si>
    <t>学生会综合事务部部长</t>
  </si>
  <si>
    <t>创新与实践协会社长</t>
  </si>
  <si>
    <t>IT社社长</t>
  </si>
  <si>
    <t>团宣新闻采编中心主席</t>
  </si>
  <si>
    <t>心理委员兼生活委员</t>
  </si>
  <si>
    <t>宣传委员兼寝室长</t>
  </si>
  <si>
    <t>团支书兼寝室长</t>
  </si>
  <si>
    <t>生活委员和寝室长</t>
  </si>
  <si>
    <t>班长，寝室室长</t>
  </si>
  <si>
    <t>团支书，寝室室长</t>
  </si>
  <si>
    <t>班长，寝室长</t>
  </si>
  <si>
    <t>组织宣传委、团支书</t>
  </si>
  <si>
    <t>文体委员，寝室舍长</t>
  </si>
  <si>
    <t>心理委员，寝室室长</t>
  </si>
  <si>
    <t>学习委员，寝室室长</t>
  </si>
  <si>
    <t>组织和宣传委员</t>
  </si>
  <si>
    <t>生活及心理委员</t>
  </si>
  <si>
    <t>生活兼心理委员及寝室室长</t>
  </si>
  <si>
    <t>生活兼心理委员</t>
  </si>
  <si>
    <t>班长兼寝室室长</t>
  </si>
  <si>
    <t>文体委员</t>
  </si>
  <si>
    <t>序号</t>
  </si>
  <si>
    <t>奖项</t>
  </si>
  <si>
    <t>先进班级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</si>
</sst>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Alignment="1"/>
    <xf numFmtId="0" fontId="7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49" fontId="1" fillId="0" borderId="2" xfId="49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49" fontId="3" fillId="0" borderId="2" xfId="49" applyNumberFormat="1" applyFont="1" applyFill="1" applyBorder="1" applyAlignment="1" applyProtection="1">
      <alignment horizontal="center" vertical="center"/>
    </xf>
    <xf numFmtId="0" fontId="3" fillId="0" borderId="2" xfId="49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Fill="1" applyAlignment="1"/>
    <xf numFmtId="0" fontId="9" fillId="0" borderId="0" xfId="0" applyFont="1" applyFill="1" applyAlignment="1">
      <alignment vertical="center"/>
    </xf>
    <xf numFmtId="0" fontId="0" fillId="0" borderId="0" xfId="0" applyFont="1" applyBorder="1">
      <alignment vertical="center"/>
    </xf>
    <xf numFmtId="0" fontId="1" fillId="0" borderId="2" xfId="49" applyFont="1" applyBorder="1" applyAlignment="1" applyProtection="1">
      <alignment horizontal="center" vertical="center"/>
    </xf>
    <xf numFmtId="49" fontId="1" fillId="0" borderId="2" xfId="49" applyNumberFormat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47B77614-580F-4AFD-892E-6A187053F9E2\Documents\WpsQingCache_\392800322\o\LOCAL-7EE4FDA7-5803-4947-AF45-1905DBD4334F\n\&#38468;&#20214;5&#65306;&#20250;&#35745;&#31995;2021-2022&#31532;&#20108;&#23398;&#26399;&#21450;&#23398;&#24180;&#35780;&#22870;&#35780;&#20248;&#21517;&#21333;&#27719;&#24635;&#34920;(1).xlsx\Users\Administrator\Desktop\19&#32423;&#23398;&#29983;&#20449;&#24687;\&#36890;&#35759;&#21517;&#21333;\19&#36130;&#31649;&#12289;&#23457;&#35745;%20&#23398;&#29983;&#23478;&#38271;&#32852;&#31995;&#26041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ason\Desktop\20&#32423;&#20250;&#35745;\&#22823;&#19977;&#19978;\&#29677;&#32423;&#20449;&#24687;%20&#22885;&#20848;&#23548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2418;&#23665;&#23398;&#38498;&#24037;&#20316;\&#25187;&#25187;&#19979;&#36733;\&#21407;&#29677;&#32423;21-22&#23398;&#24180;&#33719;&#22870;&#27719;&#24635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1">
          <cell r="C1" t="str">
            <v>姓名</v>
          </cell>
          <cell r="D1" t="str">
            <v>班级</v>
          </cell>
        </row>
        <row r="2">
          <cell r="C2" t="str">
            <v>刘思荣</v>
          </cell>
          <cell r="D2" t="str">
            <v>财管1951</v>
          </cell>
        </row>
        <row r="3">
          <cell r="C3" t="str">
            <v>霍泓岑</v>
          </cell>
          <cell r="D3" t="str">
            <v>财管1951</v>
          </cell>
        </row>
        <row r="4">
          <cell r="C4" t="str">
            <v>冯越</v>
          </cell>
          <cell r="D4" t="str">
            <v>财管1951</v>
          </cell>
        </row>
        <row r="5">
          <cell r="C5" t="str">
            <v>郁嘉家</v>
          </cell>
          <cell r="D5" t="str">
            <v>财管1951</v>
          </cell>
        </row>
        <row r="6">
          <cell r="C6" t="str">
            <v>夏希辰</v>
          </cell>
          <cell r="D6" t="str">
            <v>财管1951</v>
          </cell>
        </row>
        <row r="7">
          <cell r="C7" t="str">
            <v>曹佳怡</v>
          </cell>
          <cell r="D7" t="str">
            <v>财管1951</v>
          </cell>
        </row>
        <row r="8">
          <cell r="C8" t="str">
            <v>梁菲</v>
          </cell>
          <cell r="D8" t="str">
            <v>财管1951</v>
          </cell>
        </row>
        <row r="9">
          <cell r="C9" t="str">
            <v>王梦涵</v>
          </cell>
          <cell r="D9" t="str">
            <v>财管1951</v>
          </cell>
        </row>
        <row r="10">
          <cell r="C10" t="str">
            <v>李敏</v>
          </cell>
          <cell r="D10" t="str">
            <v>财管1951</v>
          </cell>
        </row>
        <row r="11">
          <cell r="C11" t="str">
            <v>姜雨轩</v>
          </cell>
          <cell r="D11" t="str">
            <v>财管1951</v>
          </cell>
        </row>
        <row r="12">
          <cell r="C12" t="str">
            <v>陈文君</v>
          </cell>
          <cell r="D12" t="str">
            <v>财管1951</v>
          </cell>
        </row>
        <row r="13">
          <cell r="C13" t="str">
            <v>虞思瑶</v>
          </cell>
          <cell r="D13" t="str">
            <v>财管1951</v>
          </cell>
        </row>
        <row r="14">
          <cell r="C14" t="str">
            <v>徐澍茗</v>
          </cell>
          <cell r="D14" t="str">
            <v>财管1951</v>
          </cell>
        </row>
        <row r="15">
          <cell r="C15" t="str">
            <v>帅叶</v>
          </cell>
          <cell r="D15" t="str">
            <v>财管1951</v>
          </cell>
        </row>
        <row r="16">
          <cell r="C16" t="str">
            <v>陆雯楠</v>
          </cell>
          <cell r="D16" t="str">
            <v>财管1951</v>
          </cell>
        </row>
        <row r="17">
          <cell r="C17" t="str">
            <v>陈志超</v>
          </cell>
          <cell r="D17" t="str">
            <v>财管1951</v>
          </cell>
        </row>
        <row r="18">
          <cell r="C18" t="str">
            <v>秦振峰</v>
          </cell>
          <cell r="D18" t="str">
            <v>财管1951</v>
          </cell>
        </row>
        <row r="19">
          <cell r="C19" t="str">
            <v>荆陶莺</v>
          </cell>
          <cell r="D19" t="str">
            <v>财管1951</v>
          </cell>
        </row>
        <row r="20">
          <cell r="C20" t="str">
            <v>朱春宇</v>
          </cell>
          <cell r="D20" t="str">
            <v>财管1951</v>
          </cell>
        </row>
        <row r="21">
          <cell r="C21" t="str">
            <v>胡娜</v>
          </cell>
          <cell r="D21" t="str">
            <v>财管1951</v>
          </cell>
        </row>
        <row r="22">
          <cell r="C22" t="str">
            <v>杨心璇</v>
          </cell>
          <cell r="D22" t="str">
            <v>财管1951</v>
          </cell>
        </row>
        <row r="23">
          <cell r="C23" t="str">
            <v>刘冠维</v>
          </cell>
          <cell r="D23" t="str">
            <v>财管1951</v>
          </cell>
        </row>
        <row r="24">
          <cell r="C24" t="str">
            <v>蔡雅</v>
          </cell>
          <cell r="D24" t="str">
            <v>财管1951</v>
          </cell>
        </row>
        <row r="25">
          <cell r="C25" t="str">
            <v>郑明惠</v>
          </cell>
          <cell r="D25" t="str">
            <v>财管1951</v>
          </cell>
        </row>
        <row r="26">
          <cell r="C26" t="str">
            <v>王睿</v>
          </cell>
          <cell r="D26" t="str">
            <v>财管1951</v>
          </cell>
        </row>
        <row r="27">
          <cell r="C27" t="str">
            <v>蒋文慧</v>
          </cell>
          <cell r="D27" t="str">
            <v>财管1951</v>
          </cell>
        </row>
        <row r="28">
          <cell r="C28" t="str">
            <v>吴竞木</v>
          </cell>
          <cell r="D28" t="str">
            <v>财管1951</v>
          </cell>
        </row>
        <row r="29">
          <cell r="C29" t="str">
            <v>杨丹</v>
          </cell>
          <cell r="D29" t="str">
            <v>财管1951</v>
          </cell>
        </row>
        <row r="30">
          <cell r="C30" t="str">
            <v>王颖</v>
          </cell>
          <cell r="D30" t="str">
            <v>财管1951</v>
          </cell>
        </row>
        <row r="31">
          <cell r="C31" t="str">
            <v>李玥凯</v>
          </cell>
          <cell r="D31" t="str">
            <v>财管1951</v>
          </cell>
        </row>
        <row r="32">
          <cell r="C32" t="str">
            <v>葛云</v>
          </cell>
          <cell r="D32" t="str">
            <v>财管1951</v>
          </cell>
        </row>
        <row r="33">
          <cell r="C33" t="str">
            <v>黄禹</v>
          </cell>
          <cell r="D33" t="str">
            <v>财管1951</v>
          </cell>
        </row>
        <row r="34">
          <cell r="C34" t="str">
            <v>汤惠君</v>
          </cell>
          <cell r="D34" t="str">
            <v>财管1951</v>
          </cell>
        </row>
        <row r="35">
          <cell r="C35" t="str">
            <v>陈琪梦</v>
          </cell>
          <cell r="D35" t="str">
            <v>财管1951</v>
          </cell>
        </row>
        <row r="36">
          <cell r="C36" t="str">
            <v>李婉琦</v>
          </cell>
          <cell r="D36" t="str">
            <v>财管1951</v>
          </cell>
        </row>
        <row r="37">
          <cell r="C37" t="str">
            <v>张子怡</v>
          </cell>
          <cell r="D37" t="str">
            <v>财管1951</v>
          </cell>
        </row>
        <row r="38">
          <cell r="C38" t="str">
            <v>王语帆</v>
          </cell>
          <cell r="D38" t="str">
            <v>财管1951</v>
          </cell>
        </row>
        <row r="39">
          <cell r="C39" t="str">
            <v>杨金龙</v>
          </cell>
          <cell r="D39" t="str">
            <v>财管1951</v>
          </cell>
        </row>
        <row r="40">
          <cell r="C40" t="str">
            <v>李尚格</v>
          </cell>
          <cell r="D40" t="str">
            <v>财管1951</v>
          </cell>
        </row>
        <row r="41">
          <cell r="C41" t="str">
            <v>邵琴</v>
          </cell>
          <cell r="D41" t="str">
            <v>财管1951</v>
          </cell>
        </row>
        <row r="42">
          <cell r="C42" t="str">
            <v>吕冰艳</v>
          </cell>
          <cell r="D42" t="str">
            <v>财管1951</v>
          </cell>
        </row>
        <row r="43">
          <cell r="C43" t="str">
            <v>翁倩楠</v>
          </cell>
          <cell r="D43" t="str">
            <v>财管1951</v>
          </cell>
        </row>
        <row r="44">
          <cell r="C44" t="str">
            <v>向卿辉</v>
          </cell>
          <cell r="D44" t="str">
            <v>财管1951</v>
          </cell>
        </row>
        <row r="45">
          <cell r="C45" t="str">
            <v>周雯静 傣族</v>
          </cell>
          <cell r="D45" t="str">
            <v>财管1951</v>
          </cell>
        </row>
        <row r="46">
          <cell r="C46" t="str">
            <v>苏冰青</v>
          </cell>
          <cell r="D46" t="str">
            <v>财管1951</v>
          </cell>
        </row>
        <row r="47">
          <cell r="C47" t="str">
            <v>吉思源</v>
          </cell>
          <cell r="D47" t="str">
            <v>财管1951</v>
          </cell>
        </row>
        <row r="48">
          <cell r="C48" t="str">
            <v>何映婷</v>
          </cell>
          <cell r="D48" t="str">
            <v>财管1951</v>
          </cell>
        </row>
        <row r="49">
          <cell r="C49" t="str">
            <v>朱莹萍</v>
          </cell>
          <cell r="D49" t="str">
            <v>财管1951</v>
          </cell>
        </row>
        <row r="50">
          <cell r="C50" t="str">
            <v>陈怡霖</v>
          </cell>
          <cell r="D50" t="str">
            <v>财管1951</v>
          </cell>
        </row>
        <row r="51">
          <cell r="C51" t="str">
            <v>刘智鑫</v>
          </cell>
          <cell r="D51" t="str">
            <v>财管1951</v>
          </cell>
        </row>
        <row r="52">
          <cell r="C52" t="str">
            <v>仇依婷</v>
          </cell>
          <cell r="D52" t="str">
            <v>财管1951</v>
          </cell>
        </row>
        <row r="53">
          <cell r="C53" t="str">
            <v>李海平 土家族</v>
          </cell>
          <cell r="D53" t="str">
            <v>财管1951</v>
          </cell>
        </row>
        <row r="54">
          <cell r="C54" t="str">
            <v>官峻宇</v>
          </cell>
          <cell r="D54" t="str">
            <v>财管1952</v>
          </cell>
        </row>
        <row r="55">
          <cell r="C55" t="str">
            <v>李浩然</v>
          </cell>
          <cell r="D55" t="str">
            <v>财管1952</v>
          </cell>
        </row>
        <row r="56">
          <cell r="C56" t="str">
            <v>花艺琳</v>
          </cell>
          <cell r="D56" t="str">
            <v>财管1952</v>
          </cell>
        </row>
        <row r="57">
          <cell r="C57" t="str">
            <v>马思雨</v>
          </cell>
          <cell r="D57" t="str">
            <v>财管1952</v>
          </cell>
        </row>
        <row r="58">
          <cell r="C58" t="str">
            <v>卢笑</v>
          </cell>
          <cell r="D58" t="str">
            <v>财管1952</v>
          </cell>
        </row>
        <row r="59">
          <cell r="C59" t="str">
            <v>张仪</v>
          </cell>
          <cell r="D59" t="str">
            <v>财管1952</v>
          </cell>
        </row>
        <row r="60">
          <cell r="C60" t="str">
            <v>朱睿</v>
          </cell>
          <cell r="D60" t="str">
            <v>财管1952</v>
          </cell>
        </row>
        <row r="61">
          <cell r="C61" t="str">
            <v>颜冰凌</v>
          </cell>
          <cell r="D61" t="str">
            <v>财管1952</v>
          </cell>
        </row>
        <row r="62">
          <cell r="C62" t="str">
            <v>包乙珺</v>
          </cell>
          <cell r="D62" t="str">
            <v>财管1952</v>
          </cell>
        </row>
        <row r="63">
          <cell r="C63" t="str">
            <v>周豪杰</v>
          </cell>
          <cell r="D63" t="str">
            <v>财管1952</v>
          </cell>
        </row>
        <row r="64">
          <cell r="C64" t="str">
            <v>邵雅洁</v>
          </cell>
          <cell r="D64" t="str">
            <v>财管1952</v>
          </cell>
        </row>
        <row r="65">
          <cell r="C65" t="str">
            <v>经梦凡</v>
          </cell>
          <cell r="D65" t="str">
            <v>财管1952</v>
          </cell>
        </row>
        <row r="66">
          <cell r="C66" t="str">
            <v>王钰雯</v>
          </cell>
          <cell r="D66" t="str">
            <v>财管1952</v>
          </cell>
        </row>
        <row r="67">
          <cell r="C67" t="str">
            <v>严红艳</v>
          </cell>
          <cell r="D67" t="str">
            <v>财管1952</v>
          </cell>
        </row>
        <row r="68">
          <cell r="C68" t="str">
            <v>黄萱</v>
          </cell>
          <cell r="D68" t="str">
            <v>财管1952</v>
          </cell>
        </row>
        <row r="69">
          <cell r="C69" t="str">
            <v>闫世龙</v>
          </cell>
          <cell r="D69" t="str">
            <v>财管1952</v>
          </cell>
        </row>
        <row r="70">
          <cell r="C70" t="str">
            <v>郭晶晶</v>
          </cell>
          <cell r="D70" t="str">
            <v>财管1952</v>
          </cell>
        </row>
        <row r="71">
          <cell r="C71" t="str">
            <v>徐曼秋</v>
          </cell>
          <cell r="D71" t="str">
            <v>财管1952</v>
          </cell>
        </row>
        <row r="72">
          <cell r="C72" t="str">
            <v>崔曦月</v>
          </cell>
          <cell r="D72" t="str">
            <v>财管1952</v>
          </cell>
        </row>
        <row r="73">
          <cell r="C73" t="str">
            <v>倪晓龙</v>
          </cell>
          <cell r="D73" t="str">
            <v>财管1952</v>
          </cell>
        </row>
        <row r="74">
          <cell r="C74" t="str">
            <v>孔德昊</v>
          </cell>
          <cell r="D74" t="str">
            <v>财管1952</v>
          </cell>
        </row>
        <row r="75">
          <cell r="C75" t="str">
            <v>王洁</v>
          </cell>
          <cell r="D75" t="str">
            <v>财管1952</v>
          </cell>
        </row>
        <row r="76">
          <cell r="C76" t="str">
            <v>王媛</v>
          </cell>
          <cell r="D76" t="str">
            <v>财管1952</v>
          </cell>
        </row>
        <row r="77">
          <cell r="C77" t="str">
            <v>吴雨佳</v>
          </cell>
          <cell r="D77" t="str">
            <v>财管1952</v>
          </cell>
        </row>
        <row r="78">
          <cell r="C78" t="str">
            <v>陈怡</v>
          </cell>
          <cell r="D78" t="str">
            <v>财管1952</v>
          </cell>
        </row>
        <row r="79">
          <cell r="C79" t="str">
            <v>李晴</v>
          </cell>
          <cell r="D79" t="str">
            <v>财管1952</v>
          </cell>
        </row>
        <row r="80">
          <cell r="C80" t="str">
            <v>储丹妮</v>
          </cell>
          <cell r="D80" t="str">
            <v>财管1952</v>
          </cell>
        </row>
        <row r="81">
          <cell r="C81" t="str">
            <v>董宇霖</v>
          </cell>
          <cell r="D81" t="str">
            <v>财管1952</v>
          </cell>
        </row>
        <row r="82">
          <cell r="C82" t="str">
            <v>李思蕊</v>
          </cell>
          <cell r="D82" t="str">
            <v>财管1952</v>
          </cell>
        </row>
        <row r="83">
          <cell r="C83" t="str">
            <v>罗非芬</v>
          </cell>
          <cell r="D83" t="str">
            <v>财管1952</v>
          </cell>
        </row>
        <row r="84">
          <cell r="C84" t="str">
            <v>谢娟</v>
          </cell>
          <cell r="D84" t="str">
            <v>财管1952</v>
          </cell>
        </row>
        <row r="85">
          <cell r="C85" t="str">
            <v>吴静   苗族</v>
          </cell>
          <cell r="D85" t="str">
            <v>财管1952</v>
          </cell>
        </row>
        <row r="86">
          <cell r="C86" t="str">
            <v>匡婷茜</v>
          </cell>
          <cell r="D86" t="str">
            <v>财管1952</v>
          </cell>
        </row>
        <row r="87">
          <cell r="C87" t="str">
            <v>杨慧萍</v>
          </cell>
          <cell r="D87" t="str">
            <v>财管1952</v>
          </cell>
        </row>
        <row r="88">
          <cell r="C88" t="str">
            <v>王培旭</v>
          </cell>
          <cell r="D88" t="str">
            <v>财管1952</v>
          </cell>
        </row>
        <row r="89">
          <cell r="C89" t="str">
            <v>李孟思</v>
          </cell>
          <cell r="D89" t="str">
            <v>财管1952</v>
          </cell>
        </row>
        <row r="90">
          <cell r="C90" t="str">
            <v>张莹莹</v>
          </cell>
          <cell r="D90" t="str">
            <v>财管1952</v>
          </cell>
        </row>
        <row r="91">
          <cell r="C91" t="str">
            <v>陈洪飞</v>
          </cell>
          <cell r="D91" t="str">
            <v>财管1952</v>
          </cell>
        </row>
        <row r="92">
          <cell r="C92" t="str">
            <v>钱炜棋</v>
          </cell>
          <cell r="D92" t="str">
            <v>财管1952</v>
          </cell>
        </row>
        <row r="93">
          <cell r="C93" t="str">
            <v>蒋诺佳</v>
          </cell>
          <cell r="D93" t="str">
            <v>财管1952</v>
          </cell>
        </row>
        <row r="94">
          <cell r="C94" t="str">
            <v>潜丽妃</v>
          </cell>
          <cell r="D94" t="str">
            <v>财管1952</v>
          </cell>
        </row>
        <row r="95">
          <cell r="C95" t="str">
            <v>蒋美丽 白族</v>
          </cell>
          <cell r="D95" t="str">
            <v>财管1952</v>
          </cell>
        </row>
        <row r="96">
          <cell r="C96" t="str">
            <v>王德雨</v>
          </cell>
          <cell r="D96" t="str">
            <v>财管1952</v>
          </cell>
        </row>
        <row r="97">
          <cell r="C97" t="str">
            <v>程芳芳</v>
          </cell>
          <cell r="D97" t="str">
            <v>财管1952</v>
          </cell>
        </row>
        <row r="98">
          <cell r="C98" t="str">
            <v>吴慧欣</v>
          </cell>
          <cell r="D98" t="str">
            <v>财管1952</v>
          </cell>
        </row>
        <row r="99">
          <cell r="C99" t="str">
            <v>汪思敏</v>
          </cell>
          <cell r="D99" t="str">
            <v>财管1952</v>
          </cell>
        </row>
        <row r="100">
          <cell r="C100" t="str">
            <v>王姊</v>
          </cell>
          <cell r="D100" t="str">
            <v>财管1952</v>
          </cell>
        </row>
        <row r="101">
          <cell r="C101" t="str">
            <v>刘金山</v>
          </cell>
          <cell r="D101" t="str">
            <v>财管1952</v>
          </cell>
        </row>
        <row r="102">
          <cell r="C102" t="str">
            <v>雷觐郗</v>
          </cell>
          <cell r="D102" t="str">
            <v>财管1952</v>
          </cell>
        </row>
        <row r="103">
          <cell r="C103" t="str">
            <v>史逸飞</v>
          </cell>
          <cell r="D103" t="str">
            <v>财管1952</v>
          </cell>
        </row>
        <row r="104">
          <cell r="C104" t="str">
            <v>冯晓莹</v>
          </cell>
          <cell r="D104" t="str">
            <v>财管1952</v>
          </cell>
        </row>
        <row r="105">
          <cell r="C105" t="str">
            <v>白玉丽</v>
          </cell>
          <cell r="D105" t="str">
            <v>财管1952</v>
          </cell>
        </row>
        <row r="106">
          <cell r="C106" t="str">
            <v>李雅倩</v>
          </cell>
          <cell r="D106" t="str">
            <v>财管1952</v>
          </cell>
        </row>
        <row r="107">
          <cell r="C107" t="str">
            <v>顾政治</v>
          </cell>
          <cell r="D107" t="str">
            <v>财管1953</v>
          </cell>
        </row>
        <row r="108">
          <cell r="C108" t="str">
            <v>马文俊</v>
          </cell>
          <cell r="D108" t="str">
            <v>财管1953</v>
          </cell>
        </row>
        <row r="109">
          <cell r="C109" t="str">
            <v>丁月淇</v>
          </cell>
          <cell r="D109" t="str">
            <v>财管1953</v>
          </cell>
        </row>
        <row r="110">
          <cell r="C110" t="str">
            <v>丁俊尧</v>
          </cell>
          <cell r="D110" t="str">
            <v>财管1953</v>
          </cell>
        </row>
        <row r="111">
          <cell r="C111" t="str">
            <v>马健琨</v>
          </cell>
          <cell r="D111" t="str">
            <v>财管1953</v>
          </cell>
        </row>
        <row r="112">
          <cell r="C112" t="str">
            <v>徐嘉艺</v>
          </cell>
          <cell r="D112" t="str">
            <v>财管1953</v>
          </cell>
        </row>
        <row r="113">
          <cell r="C113" t="str">
            <v>马建平</v>
          </cell>
          <cell r="D113" t="str">
            <v>财管1953</v>
          </cell>
        </row>
        <row r="114">
          <cell r="C114" t="str">
            <v>赵一</v>
          </cell>
          <cell r="D114" t="str">
            <v>财管1953</v>
          </cell>
        </row>
        <row r="115">
          <cell r="C115" t="str">
            <v>沈正阳</v>
          </cell>
          <cell r="D115" t="str">
            <v>财管1953</v>
          </cell>
        </row>
        <row r="116">
          <cell r="C116" t="str">
            <v>厉嘉琦</v>
          </cell>
          <cell r="D116" t="str">
            <v>财管1953</v>
          </cell>
        </row>
        <row r="117">
          <cell r="C117" t="str">
            <v>查嘉敏</v>
          </cell>
          <cell r="D117" t="str">
            <v>财管1953</v>
          </cell>
        </row>
        <row r="118">
          <cell r="C118" t="str">
            <v>方栋</v>
          </cell>
          <cell r="D118" t="str">
            <v>财管1953</v>
          </cell>
        </row>
        <row r="119">
          <cell r="C119" t="str">
            <v>蒋舒愉</v>
          </cell>
          <cell r="D119" t="str">
            <v>财管1953</v>
          </cell>
        </row>
        <row r="120">
          <cell r="C120" t="str">
            <v>房倩倩</v>
          </cell>
          <cell r="D120" t="str">
            <v>财管1953</v>
          </cell>
        </row>
        <row r="121">
          <cell r="C121" t="str">
            <v>杨佳茹</v>
          </cell>
          <cell r="D121" t="str">
            <v>财管1953</v>
          </cell>
        </row>
        <row r="122">
          <cell r="C122" t="str">
            <v>陈晓楠</v>
          </cell>
          <cell r="D122" t="str">
            <v>财管1953</v>
          </cell>
        </row>
        <row r="123">
          <cell r="C123" t="str">
            <v>马天楠</v>
          </cell>
          <cell r="D123" t="str">
            <v>财管1953</v>
          </cell>
        </row>
        <row r="124">
          <cell r="C124" t="str">
            <v>朱星宇</v>
          </cell>
          <cell r="D124" t="str">
            <v>财管1953</v>
          </cell>
        </row>
        <row r="125">
          <cell r="C125" t="str">
            <v>束智娜</v>
          </cell>
          <cell r="D125" t="str">
            <v>财管1953</v>
          </cell>
        </row>
        <row r="126">
          <cell r="C126" t="str">
            <v>吴雪</v>
          </cell>
          <cell r="D126" t="str">
            <v>财管1953</v>
          </cell>
        </row>
        <row r="127">
          <cell r="C127" t="str">
            <v>徐亮</v>
          </cell>
          <cell r="D127" t="str">
            <v>财管1953</v>
          </cell>
        </row>
        <row r="128">
          <cell r="C128" t="str">
            <v>刘栋升</v>
          </cell>
          <cell r="D128" t="str">
            <v>财管1953</v>
          </cell>
        </row>
        <row r="129">
          <cell r="C129" t="str">
            <v>李映洁</v>
          </cell>
          <cell r="D129" t="str">
            <v>财管1953</v>
          </cell>
        </row>
        <row r="130">
          <cell r="C130" t="str">
            <v>胡杨</v>
          </cell>
          <cell r="D130" t="str">
            <v>财管1953</v>
          </cell>
        </row>
        <row r="131">
          <cell r="C131" t="str">
            <v>姜军</v>
          </cell>
          <cell r="D131" t="str">
            <v>财管1953</v>
          </cell>
        </row>
        <row r="132">
          <cell r="C132" t="str">
            <v>李宛纭</v>
          </cell>
          <cell r="D132" t="str">
            <v>财管1953</v>
          </cell>
        </row>
        <row r="133">
          <cell r="C133" t="str">
            <v>岳潇雯</v>
          </cell>
          <cell r="D133" t="str">
            <v>财管1953</v>
          </cell>
        </row>
        <row r="134">
          <cell r="C134" t="str">
            <v>张益媛</v>
          </cell>
          <cell r="D134" t="str">
            <v>财管1953</v>
          </cell>
        </row>
        <row r="135">
          <cell r="C135" t="str">
            <v>虞跃</v>
          </cell>
          <cell r="D135" t="str">
            <v>财管1953</v>
          </cell>
        </row>
        <row r="136">
          <cell r="C136" t="str">
            <v>宫克</v>
          </cell>
          <cell r="D136" t="str">
            <v>财管1953</v>
          </cell>
        </row>
        <row r="137">
          <cell r="C137" t="str">
            <v>张慧慈</v>
          </cell>
          <cell r="D137" t="str">
            <v>财管1953</v>
          </cell>
        </row>
        <row r="138">
          <cell r="C138" t="str">
            <v>陈衡</v>
          </cell>
          <cell r="D138" t="str">
            <v>财管1953</v>
          </cell>
        </row>
        <row r="139">
          <cell r="C139" t="str">
            <v>刘博文</v>
          </cell>
          <cell r="D139" t="str">
            <v>财管1953</v>
          </cell>
        </row>
        <row r="140">
          <cell r="C140" t="str">
            <v>张子悦</v>
          </cell>
          <cell r="D140" t="str">
            <v>财管1953</v>
          </cell>
        </row>
        <row r="141">
          <cell r="C141" t="str">
            <v>周迟生</v>
          </cell>
          <cell r="D141" t="str">
            <v>财管1953</v>
          </cell>
        </row>
        <row r="142">
          <cell r="C142" t="str">
            <v>祝哲琼</v>
          </cell>
          <cell r="D142" t="str">
            <v>财管1953</v>
          </cell>
        </row>
        <row r="143">
          <cell r="C143" t="str">
            <v>尹双双</v>
          </cell>
          <cell r="D143" t="str">
            <v>财管1953</v>
          </cell>
        </row>
        <row r="144">
          <cell r="C144" t="str">
            <v>陈奕霏</v>
          </cell>
          <cell r="D144" t="str">
            <v>财管1953</v>
          </cell>
        </row>
        <row r="145">
          <cell r="C145" t="str">
            <v>马龙</v>
          </cell>
          <cell r="D145" t="str">
            <v>财管1953</v>
          </cell>
        </row>
        <row r="146">
          <cell r="C146" t="str">
            <v>焦傲雪</v>
          </cell>
          <cell r="D146" t="str">
            <v>财管1953</v>
          </cell>
        </row>
        <row r="147">
          <cell r="C147" t="str">
            <v>黄凤娟 壮族</v>
          </cell>
          <cell r="D147" t="str">
            <v>财管1953</v>
          </cell>
        </row>
        <row r="148">
          <cell r="C148" t="str">
            <v>潘冰艳</v>
          </cell>
          <cell r="D148" t="str">
            <v>财管1953</v>
          </cell>
        </row>
        <row r="149">
          <cell r="C149" t="str">
            <v>卢婷婷</v>
          </cell>
          <cell r="D149" t="str">
            <v>财管1953</v>
          </cell>
        </row>
        <row r="150">
          <cell r="C150" t="str">
            <v>杭奕</v>
          </cell>
          <cell r="D150" t="str">
            <v>财管1953</v>
          </cell>
        </row>
        <row r="151">
          <cell r="C151" t="str">
            <v>张缘红</v>
          </cell>
          <cell r="D151" t="str">
            <v>财管1953</v>
          </cell>
        </row>
        <row r="152">
          <cell r="C152" t="str">
            <v>张渊栋</v>
          </cell>
          <cell r="D152" t="str">
            <v>财管1953</v>
          </cell>
        </row>
        <row r="153">
          <cell r="C153" t="str">
            <v>蔡诗雨</v>
          </cell>
          <cell r="D153" t="str">
            <v>财管1953</v>
          </cell>
        </row>
        <row r="154">
          <cell r="C154" t="str">
            <v>李卫杰</v>
          </cell>
          <cell r="D154" t="str">
            <v>财管1953</v>
          </cell>
        </row>
        <row r="155">
          <cell r="C155" t="str">
            <v>张哲斐</v>
          </cell>
          <cell r="D155" t="str">
            <v>财管1953</v>
          </cell>
        </row>
        <row r="156">
          <cell r="C156" t="str">
            <v>李一凡</v>
          </cell>
          <cell r="D156" t="str">
            <v>财管1953</v>
          </cell>
        </row>
        <row r="157">
          <cell r="C157" t="str">
            <v>刘淑娟</v>
          </cell>
          <cell r="D157" t="str">
            <v>财管1953</v>
          </cell>
        </row>
        <row r="158">
          <cell r="C158" t="str">
            <v>郭钰煜</v>
          </cell>
          <cell r="D158" t="str">
            <v>财管1953</v>
          </cell>
        </row>
        <row r="159">
          <cell r="C159" t="str">
            <v>徐一鸣</v>
          </cell>
          <cell r="D159" t="str">
            <v>财管1953</v>
          </cell>
        </row>
        <row r="160">
          <cell r="C160" t="str">
            <v>赵一凡</v>
          </cell>
          <cell r="D160" t="str">
            <v>财管1954</v>
          </cell>
        </row>
        <row r="161">
          <cell r="C161" t="str">
            <v>吴宇涵</v>
          </cell>
          <cell r="D161" t="str">
            <v>财管1954</v>
          </cell>
        </row>
        <row r="162">
          <cell r="C162" t="str">
            <v>刘涵滢</v>
          </cell>
          <cell r="D162" t="str">
            <v>财管1954</v>
          </cell>
        </row>
        <row r="163">
          <cell r="C163" t="str">
            <v>陈静</v>
          </cell>
          <cell r="D163" t="str">
            <v>财管1954</v>
          </cell>
        </row>
        <row r="164">
          <cell r="C164" t="str">
            <v>胡恒涛</v>
          </cell>
          <cell r="D164" t="str">
            <v>财管1954</v>
          </cell>
        </row>
        <row r="165">
          <cell r="C165" t="str">
            <v>许佳雨</v>
          </cell>
          <cell r="D165" t="str">
            <v>财管1954</v>
          </cell>
        </row>
        <row r="166">
          <cell r="C166" t="str">
            <v>郑莹</v>
          </cell>
          <cell r="D166" t="str">
            <v>财管1954</v>
          </cell>
        </row>
        <row r="167">
          <cell r="C167" t="str">
            <v>沈静怡</v>
          </cell>
          <cell r="D167" t="str">
            <v>财管1954</v>
          </cell>
        </row>
        <row r="168">
          <cell r="C168" t="str">
            <v>董珂雅</v>
          </cell>
          <cell r="D168" t="str">
            <v>财管1954</v>
          </cell>
        </row>
        <row r="169">
          <cell r="C169" t="str">
            <v>杨佳颖</v>
          </cell>
          <cell r="D169" t="str">
            <v>财管1954</v>
          </cell>
        </row>
        <row r="170">
          <cell r="C170" t="str">
            <v>尚迪妮</v>
          </cell>
          <cell r="D170" t="str">
            <v>财管1954</v>
          </cell>
        </row>
        <row r="171">
          <cell r="C171" t="str">
            <v>朱茂臻</v>
          </cell>
          <cell r="D171" t="str">
            <v>财管1954</v>
          </cell>
        </row>
        <row r="172">
          <cell r="C172" t="str">
            <v>陈燕</v>
          </cell>
          <cell r="D172" t="str">
            <v>财管1954</v>
          </cell>
        </row>
        <row r="173">
          <cell r="C173" t="str">
            <v>朱羽佳</v>
          </cell>
          <cell r="D173" t="str">
            <v>财管1954</v>
          </cell>
        </row>
        <row r="174">
          <cell r="C174" t="str">
            <v>孙景海</v>
          </cell>
          <cell r="D174" t="str">
            <v>财管1954</v>
          </cell>
        </row>
        <row r="175">
          <cell r="C175" t="str">
            <v>周方方</v>
          </cell>
          <cell r="D175" t="str">
            <v>财管1954</v>
          </cell>
        </row>
        <row r="176">
          <cell r="C176" t="str">
            <v>陈景华</v>
          </cell>
          <cell r="D176" t="str">
            <v>财管1954</v>
          </cell>
        </row>
        <row r="177">
          <cell r="C177" t="str">
            <v>乔妍</v>
          </cell>
          <cell r="D177" t="str">
            <v>财管1954</v>
          </cell>
        </row>
        <row r="178">
          <cell r="C178" t="str">
            <v>王晴</v>
          </cell>
          <cell r="D178" t="str">
            <v>财管1954</v>
          </cell>
        </row>
        <row r="179">
          <cell r="C179" t="str">
            <v>宋沅锫</v>
          </cell>
          <cell r="D179" t="str">
            <v>财管1954</v>
          </cell>
        </row>
        <row r="180">
          <cell r="C180" t="str">
            <v>陈诺</v>
          </cell>
          <cell r="D180" t="str">
            <v>财管1954</v>
          </cell>
        </row>
        <row r="181">
          <cell r="C181" t="str">
            <v>杨柳</v>
          </cell>
          <cell r="D181" t="str">
            <v>财管1954</v>
          </cell>
        </row>
        <row r="182">
          <cell r="C182" t="str">
            <v>范添添</v>
          </cell>
          <cell r="D182" t="str">
            <v>财管1954</v>
          </cell>
        </row>
        <row r="183">
          <cell r="C183" t="str">
            <v>钱静静</v>
          </cell>
          <cell r="D183" t="str">
            <v>财管1954</v>
          </cell>
        </row>
        <row r="184">
          <cell r="C184" t="str">
            <v>李理</v>
          </cell>
          <cell r="D184" t="str">
            <v>财管1954</v>
          </cell>
        </row>
        <row r="185">
          <cell r="C185" t="str">
            <v>赵玉梦</v>
          </cell>
          <cell r="D185" t="str">
            <v>财管1954</v>
          </cell>
        </row>
        <row r="186">
          <cell r="C186" t="str">
            <v>袁文勋</v>
          </cell>
          <cell r="D186" t="str">
            <v>财管1954</v>
          </cell>
        </row>
        <row r="187">
          <cell r="C187" t="str">
            <v>昌星兴</v>
          </cell>
          <cell r="D187" t="str">
            <v>财管1954</v>
          </cell>
        </row>
        <row r="188">
          <cell r="C188" t="str">
            <v>董若汐</v>
          </cell>
          <cell r="D188" t="str">
            <v>财管1954</v>
          </cell>
        </row>
        <row r="189">
          <cell r="C189" t="str">
            <v>江心雨</v>
          </cell>
          <cell r="D189" t="str">
            <v>财管1954</v>
          </cell>
        </row>
        <row r="190">
          <cell r="C190" t="str">
            <v>薛元洋</v>
          </cell>
          <cell r="D190" t="str">
            <v>财管1954</v>
          </cell>
        </row>
        <row r="191">
          <cell r="C191" t="str">
            <v>王彬</v>
          </cell>
          <cell r="D191" t="str">
            <v>财管1954</v>
          </cell>
        </row>
        <row r="192">
          <cell r="C192" t="str">
            <v>兰天阳 满族</v>
          </cell>
          <cell r="D192" t="str">
            <v>财管1954</v>
          </cell>
        </row>
        <row r="193">
          <cell r="C193" t="str">
            <v>黄金</v>
          </cell>
          <cell r="D193" t="str">
            <v>财管1954</v>
          </cell>
        </row>
        <row r="194">
          <cell r="C194" t="str">
            <v>占传东</v>
          </cell>
          <cell r="D194" t="str">
            <v>财管1954</v>
          </cell>
        </row>
        <row r="195">
          <cell r="C195" t="str">
            <v>历若影</v>
          </cell>
          <cell r="D195" t="str">
            <v>财管1954</v>
          </cell>
        </row>
        <row r="196">
          <cell r="C196" t="str">
            <v>白梦杰</v>
          </cell>
          <cell r="D196" t="str">
            <v>财管1954</v>
          </cell>
        </row>
        <row r="197">
          <cell r="C197" t="str">
            <v>赵熠萌</v>
          </cell>
          <cell r="D197" t="str">
            <v>财管1954</v>
          </cell>
        </row>
        <row r="198">
          <cell r="C198" t="str">
            <v>李明琴</v>
          </cell>
          <cell r="D198" t="str">
            <v>财管1954</v>
          </cell>
        </row>
        <row r="199">
          <cell r="C199" t="str">
            <v>黄渝琳</v>
          </cell>
          <cell r="D199" t="str">
            <v>财管1954</v>
          </cell>
        </row>
        <row r="200">
          <cell r="C200" t="str">
            <v>李炜洋</v>
          </cell>
          <cell r="D200" t="str">
            <v>财管1954</v>
          </cell>
        </row>
        <row r="201">
          <cell r="C201" t="str">
            <v>吴芳芳</v>
          </cell>
          <cell r="D201" t="str">
            <v>财管1954</v>
          </cell>
        </row>
        <row r="202">
          <cell r="C202" t="str">
            <v>李整   苗族</v>
          </cell>
          <cell r="D202" t="str">
            <v>财管1954</v>
          </cell>
        </row>
        <row r="203">
          <cell r="C203" t="str">
            <v>张玲</v>
          </cell>
          <cell r="D203" t="str">
            <v>财管1954</v>
          </cell>
        </row>
        <row r="204">
          <cell r="C204" t="str">
            <v>陶敏</v>
          </cell>
          <cell r="D204" t="str">
            <v>财管1954</v>
          </cell>
        </row>
        <row r="205">
          <cell r="C205" t="str">
            <v>杨晨雯</v>
          </cell>
          <cell r="D205" t="str">
            <v>财管1954</v>
          </cell>
        </row>
        <row r="206">
          <cell r="C206" t="str">
            <v>黄晓燕</v>
          </cell>
          <cell r="D206" t="str">
            <v>财管1954</v>
          </cell>
        </row>
        <row r="207">
          <cell r="C207" t="str">
            <v>勾何江</v>
          </cell>
          <cell r="D207" t="str">
            <v>财管1954</v>
          </cell>
        </row>
        <row r="208">
          <cell r="C208" t="str">
            <v>任鹏</v>
          </cell>
          <cell r="D208" t="str">
            <v>财管1954</v>
          </cell>
        </row>
        <row r="209">
          <cell r="C209" t="str">
            <v>李沛昱</v>
          </cell>
          <cell r="D209" t="str">
            <v>财管1954</v>
          </cell>
        </row>
        <row r="210">
          <cell r="C210" t="str">
            <v>李卓佳</v>
          </cell>
          <cell r="D210" t="str">
            <v>财管1954</v>
          </cell>
        </row>
        <row r="211">
          <cell r="C211" t="str">
            <v>张坤</v>
          </cell>
          <cell r="D211" t="str">
            <v>财管1954</v>
          </cell>
        </row>
        <row r="212">
          <cell r="C212" t="str">
            <v>段梦汝</v>
          </cell>
          <cell r="D212" t="str">
            <v>财管1954</v>
          </cell>
        </row>
        <row r="213">
          <cell r="C213" t="str">
            <v>吴新宇</v>
          </cell>
          <cell r="D213" t="str">
            <v>审计1951</v>
          </cell>
        </row>
        <row r="214">
          <cell r="C214" t="str">
            <v>杜彦虹</v>
          </cell>
          <cell r="D214" t="str">
            <v>审计1951</v>
          </cell>
        </row>
        <row r="215">
          <cell r="C215" t="str">
            <v>安峻   满族</v>
          </cell>
          <cell r="D215" t="str">
            <v>审计1951</v>
          </cell>
        </row>
        <row r="216">
          <cell r="C216" t="str">
            <v>李嘉辉</v>
          </cell>
          <cell r="D216" t="str">
            <v>审计1951</v>
          </cell>
        </row>
        <row r="217">
          <cell r="C217" t="str">
            <v>胡宇轩</v>
          </cell>
          <cell r="D217" t="str">
            <v>审计1951</v>
          </cell>
        </row>
        <row r="218">
          <cell r="C218" t="str">
            <v>韩佳露</v>
          </cell>
          <cell r="D218" t="str">
            <v>审计1951</v>
          </cell>
        </row>
        <row r="219">
          <cell r="C219" t="str">
            <v>秦佳佳</v>
          </cell>
          <cell r="D219" t="str">
            <v>审计1951</v>
          </cell>
        </row>
        <row r="220">
          <cell r="C220" t="str">
            <v>张浩强</v>
          </cell>
          <cell r="D220" t="str">
            <v>审计1951</v>
          </cell>
        </row>
        <row r="221">
          <cell r="C221" t="str">
            <v>何宗晏</v>
          </cell>
          <cell r="D221" t="str">
            <v>审计1951</v>
          </cell>
        </row>
        <row r="222">
          <cell r="C222" t="str">
            <v>杨文雨</v>
          </cell>
          <cell r="D222" t="str">
            <v>审计1951</v>
          </cell>
        </row>
        <row r="223">
          <cell r="C223" t="str">
            <v>吴树钰</v>
          </cell>
          <cell r="D223" t="str">
            <v>审计1951</v>
          </cell>
        </row>
        <row r="224">
          <cell r="C224" t="str">
            <v>生颖</v>
          </cell>
          <cell r="D224" t="str">
            <v>审计1951</v>
          </cell>
        </row>
        <row r="225">
          <cell r="C225" t="str">
            <v>杨颖欣</v>
          </cell>
          <cell r="D225" t="str">
            <v>审计1951</v>
          </cell>
        </row>
        <row r="226">
          <cell r="C226" t="str">
            <v>蔡文婧</v>
          </cell>
          <cell r="D226" t="str">
            <v>审计1951</v>
          </cell>
        </row>
        <row r="227">
          <cell r="C227" t="str">
            <v>陈霏</v>
          </cell>
          <cell r="D227" t="str">
            <v>审计1951</v>
          </cell>
        </row>
        <row r="228">
          <cell r="C228" t="str">
            <v>吕宇</v>
          </cell>
          <cell r="D228" t="str">
            <v>审计1951</v>
          </cell>
        </row>
        <row r="229">
          <cell r="C229" t="str">
            <v>陈新星</v>
          </cell>
          <cell r="D229" t="str">
            <v>审计1951</v>
          </cell>
        </row>
        <row r="230">
          <cell r="C230" t="str">
            <v>林思晗</v>
          </cell>
          <cell r="D230" t="str">
            <v>审计1951</v>
          </cell>
        </row>
        <row r="231">
          <cell r="C231" t="str">
            <v>章煜浩</v>
          </cell>
          <cell r="D231" t="str">
            <v>审计1951</v>
          </cell>
        </row>
        <row r="232">
          <cell r="C232" t="str">
            <v>杨冰冰</v>
          </cell>
          <cell r="D232" t="str">
            <v>审计1951</v>
          </cell>
        </row>
        <row r="233">
          <cell r="C233" t="str">
            <v>楚怡雯</v>
          </cell>
          <cell r="D233" t="str">
            <v>审计1951</v>
          </cell>
        </row>
        <row r="234">
          <cell r="C234" t="str">
            <v>孟梦</v>
          </cell>
          <cell r="D234" t="str">
            <v>审计1951</v>
          </cell>
        </row>
        <row r="235">
          <cell r="C235" t="str">
            <v>孙彤</v>
          </cell>
          <cell r="D235" t="str">
            <v>审计1951</v>
          </cell>
        </row>
        <row r="236">
          <cell r="C236" t="str">
            <v>朱梦婷</v>
          </cell>
          <cell r="D236" t="str">
            <v>审计1951</v>
          </cell>
        </row>
        <row r="237">
          <cell r="C237" t="str">
            <v>孙嘉仪</v>
          </cell>
          <cell r="D237" t="str">
            <v>审计1951</v>
          </cell>
        </row>
        <row r="238">
          <cell r="C238" t="str">
            <v>李雅莉</v>
          </cell>
          <cell r="D238" t="str">
            <v>审计1951</v>
          </cell>
        </row>
        <row r="239">
          <cell r="C239" t="str">
            <v>陈子秀</v>
          </cell>
          <cell r="D239" t="str">
            <v>审计1951</v>
          </cell>
        </row>
        <row r="240">
          <cell r="C240" t="str">
            <v>陆星雨</v>
          </cell>
          <cell r="D240" t="str">
            <v>审计1951</v>
          </cell>
        </row>
        <row r="241">
          <cell r="C241" t="str">
            <v>贾歆鹏</v>
          </cell>
          <cell r="D241" t="str">
            <v>审计1951</v>
          </cell>
        </row>
        <row r="242">
          <cell r="C242" t="str">
            <v>梁苏萍</v>
          </cell>
          <cell r="D242" t="str">
            <v>审计1951</v>
          </cell>
        </row>
        <row r="243">
          <cell r="C243" t="str">
            <v>习慧琴</v>
          </cell>
          <cell r="D243" t="str">
            <v>审计1951</v>
          </cell>
        </row>
        <row r="244">
          <cell r="C244" t="str">
            <v>左思佳</v>
          </cell>
          <cell r="D244" t="str">
            <v>审计1951</v>
          </cell>
        </row>
        <row r="245">
          <cell r="C245" t="str">
            <v>刘娜</v>
          </cell>
          <cell r="D245" t="str">
            <v>审计1951</v>
          </cell>
        </row>
        <row r="246">
          <cell r="C246" t="str">
            <v>曹莹</v>
          </cell>
          <cell r="D246" t="str">
            <v>审计1951</v>
          </cell>
        </row>
        <row r="247">
          <cell r="C247" t="str">
            <v>曾莹颖</v>
          </cell>
          <cell r="D247" t="str">
            <v>审计1951</v>
          </cell>
        </row>
        <row r="248">
          <cell r="C248" t="str">
            <v>李朝飞</v>
          </cell>
          <cell r="D248" t="str">
            <v>审计1951</v>
          </cell>
        </row>
        <row r="249">
          <cell r="C249" t="str">
            <v>洪宇</v>
          </cell>
          <cell r="D249" t="str">
            <v>审计1951</v>
          </cell>
        </row>
        <row r="250">
          <cell r="C250" t="str">
            <v>吴庆祯</v>
          </cell>
          <cell r="D250" t="str">
            <v>审计1951</v>
          </cell>
        </row>
        <row r="251">
          <cell r="C251" t="str">
            <v>谢晓诚</v>
          </cell>
          <cell r="D251" t="str">
            <v>审计1951</v>
          </cell>
        </row>
        <row r="252">
          <cell r="C252" t="str">
            <v>闵艺璐</v>
          </cell>
          <cell r="D252" t="str">
            <v>审计1951</v>
          </cell>
        </row>
        <row r="253">
          <cell r="C253" t="str">
            <v>刘毅蕊</v>
          </cell>
          <cell r="D253" t="str">
            <v>审计1951</v>
          </cell>
        </row>
        <row r="254">
          <cell r="C254" t="str">
            <v>金俞彤</v>
          </cell>
          <cell r="D254" t="str">
            <v>审计1951</v>
          </cell>
        </row>
        <row r="255">
          <cell r="C255" t="str">
            <v>刘宇晴</v>
          </cell>
          <cell r="D255" t="str">
            <v>审计1951</v>
          </cell>
        </row>
        <row r="256">
          <cell r="C256" t="str">
            <v>刘国栋</v>
          </cell>
          <cell r="D256" t="str">
            <v>审计1951</v>
          </cell>
        </row>
        <row r="257">
          <cell r="C257" t="str">
            <v>郭楚楚</v>
          </cell>
          <cell r="D257" t="str">
            <v>审计1951</v>
          </cell>
        </row>
        <row r="258">
          <cell r="C258" t="str">
            <v>张昊</v>
          </cell>
          <cell r="D258" t="str">
            <v>审计1951</v>
          </cell>
        </row>
        <row r="259">
          <cell r="C259" t="str">
            <v>向菲</v>
          </cell>
          <cell r="D259" t="str">
            <v>审计1951</v>
          </cell>
        </row>
        <row r="260">
          <cell r="C260" t="str">
            <v>范泓娇</v>
          </cell>
          <cell r="D260" t="str">
            <v>审计1951</v>
          </cell>
        </row>
        <row r="261">
          <cell r="C261" t="str">
            <v>封祎</v>
          </cell>
          <cell r="D261" t="str">
            <v>审计1951</v>
          </cell>
        </row>
        <row r="262">
          <cell r="C262" t="str">
            <v>陈歆可</v>
          </cell>
          <cell r="D262" t="str">
            <v>审计1951</v>
          </cell>
        </row>
        <row r="263">
          <cell r="C263" t="str">
            <v>周梦龙</v>
          </cell>
          <cell r="D263" t="str">
            <v>审计1952</v>
          </cell>
        </row>
        <row r="264">
          <cell r="C264" t="str">
            <v>朱成文</v>
          </cell>
          <cell r="D264" t="str">
            <v>审计1952</v>
          </cell>
        </row>
        <row r="265">
          <cell r="C265" t="str">
            <v>赵悦思嘉</v>
          </cell>
          <cell r="D265" t="str">
            <v>审计1952</v>
          </cell>
        </row>
        <row r="266">
          <cell r="C266" t="str">
            <v>潘豆豆</v>
          </cell>
          <cell r="D266" t="str">
            <v>审计1952</v>
          </cell>
        </row>
        <row r="267">
          <cell r="C267" t="str">
            <v>于永康</v>
          </cell>
          <cell r="D267" t="str">
            <v>审计1952</v>
          </cell>
        </row>
        <row r="268">
          <cell r="C268" t="str">
            <v>阎赟菲</v>
          </cell>
          <cell r="D268" t="str">
            <v>审计1952</v>
          </cell>
        </row>
        <row r="269">
          <cell r="C269" t="str">
            <v>葛雨</v>
          </cell>
          <cell r="D269" t="str">
            <v>审计1952</v>
          </cell>
        </row>
        <row r="270">
          <cell r="C270" t="str">
            <v>陆彦羽</v>
          </cell>
          <cell r="D270" t="str">
            <v>审计1952</v>
          </cell>
        </row>
        <row r="271">
          <cell r="C271" t="str">
            <v>仓鑫</v>
          </cell>
          <cell r="D271" t="str">
            <v>审计1952</v>
          </cell>
        </row>
        <row r="272">
          <cell r="C272" t="str">
            <v>王思宇</v>
          </cell>
          <cell r="D272" t="str">
            <v>审计1952</v>
          </cell>
        </row>
        <row r="273">
          <cell r="C273" t="str">
            <v>李昕雨</v>
          </cell>
          <cell r="D273" t="str">
            <v>审计1952</v>
          </cell>
        </row>
        <row r="274">
          <cell r="C274" t="str">
            <v>吴旭东</v>
          </cell>
          <cell r="D274" t="str">
            <v>审计1952</v>
          </cell>
        </row>
        <row r="275">
          <cell r="C275" t="str">
            <v>李雨航</v>
          </cell>
          <cell r="D275" t="str">
            <v>审计1952</v>
          </cell>
        </row>
        <row r="276">
          <cell r="C276" t="str">
            <v>李正浩</v>
          </cell>
          <cell r="D276" t="str">
            <v>审计1952</v>
          </cell>
        </row>
        <row r="277">
          <cell r="C277" t="str">
            <v>缪淼</v>
          </cell>
          <cell r="D277" t="str">
            <v>审计1952</v>
          </cell>
        </row>
        <row r="278">
          <cell r="C278" t="str">
            <v>赵欣宇</v>
          </cell>
          <cell r="D278" t="str">
            <v>审计1952</v>
          </cell>
        </row>
        <row r="279">
          <cell r="C279" t="str">
            <v>葛艳</v>
          </cell>
          <cell r="D279" t="str">
            <v>审计1952</v>
          </cell>
        </row>
        <row r="280">
          <cell r="C280" t="str">
            <v>张婷婷</v>
          </cell>
          <cell r="D280" t="str">
            <v>审计1952</v>
          </cell>
        </row>
        <row r="281">
          <cell r="C281" t="str">
            <v>孟小聪</v>
          </cell>
          <cell r="D281" t="str">
            <v>审计1952</v>
          </cell>
        </row>
        <row r="282">
          <cell r="C282" t="str">
            <v>魏玲怡</v>
          </cell>
          <cell r="D282" t="str">
            <v>审计1952</v>
          </cell>
        </row>
        <row r="283">
          <cell r="C283" t="str">
            <v>徐晓环</v>
          </cell>
          <cell r="D283" t="str">
            <v>审计1952</v>
          </cell>
        </row>
        <row r="284">
          <cell r="C284" t="str">
            <v>章然</v>
          </cell>
          <cell r="D284" t="str">
            <v>审计1952</v>
          </cell>
        </row>
        <row r="285">
          <cell r="C285" t="str">
            <v>柳煜</v>
          </cell>
          <cell r="D285" t="str">
            <v>审计1952</v>
          </cell>
        </row>
        <row r="286">
          <cell r="C286" t="str">
            <v>刘逸</v>
          </cell>
          <cell r="D286" t="str">
            <v>审计1952</v>
          </cell>
        </row>
        <row r="287">
          <cell r="C287" t="str">
            <v>卜小雪</v>
          </cell>
          <cell r="D287" t="str">
            <v>审计1952</v>
          </cell>
        </row>
        <row r="288">
          <cell r="C288" t="str">
            <v>杨涛</v>
          </cell>
          <cell r="D288" t="str">
            <v>审计1952</v>
          </cell>
        </row>
        <row r="289">
          <cell r="C289" t="str">
            <v>孙迪</v>
          </cell>
          <cell r="D289" t="str">
            <v>审计1952</v>
          </cell>
        </row>
        <row r="290">
          <cell r="C290" t="str">
            <v>王影绎</v>
          </cell>
          <cell r="D290" t="str">
            <v>审计1952</v>
          </cell>
        </row>
        <row r="291">
          <cell r="C291" t="str">
            <v>黄思涵</v>
          </cell>
          <cell r="D291" t="str">
            <v>审计1952</v>
          </cell>
        </row>
        <row r="292">
          <cell r="C292" t="str">
            <v>刘子暄</v>
          </cell>
          <cell r="D292" t="str">
            <v>审计1952</v>
          </cell>
        </row>
        <row r="293">
          <cell r="C293" t="str">
            <v>鲍宇鹏</v>
          </cell>
          <cell r="D293" t="str">
            <v>审计1952</v>
          </cell>
        </row>
        <row r="294">
          <cell r="C294" t="str">
            <v>蔡庆玲</v>
          </cell>
          <cell r="D294" t="str">
            <v>审计1952</v>
          </cell>
        </row>
        <row r="295">
          <cell r="C295" t="str">
            <v>廖晨慧</v>
          </cell>
          <cell r="D295" t="str">
            <v>审计1952</v>
          </cell>
        </row>
        <row r="296">
          <cell r="C296" t="str">
            <v>袁亦琴</v>
          </cell>
          <cell r="D296" t="str">
            <v>审计1952</v>
          </cell>
        </row>
        <row r="297">
          <cell r="C297" t="str">
            <v>许高峰</v>
          </cell>
          <cell r="D297" t="str">
            <v>审计1952</v>
          </cell>
        </row>
        <row r="298">
          <cell r="C298" t="str">
            <v>张松旺</v>
          </cell>
          <cell r="D298" t="str">
            <v>审计1952</v>
          </cell>
        </row>
        <row r="299">
          <cell r="C299" t="str">
            <v>常弘雨</v>
          </cell>
          <cell r="D299" t="str">
            <v>审计1952</v>
          </cell>
        </row>
        <row r="300">
          <cell r="C300" t="str">
            <v>熊朝燕</v>
          </cell>
          <cell r="D300" t="str">
            <v>审计1952</v>
          </cell>
        </row>
        <row r="301">
          <cell r="C301" t="str">
            <v>叶立欣</v>
          </cell>
          <cell r="D301" t="str">
            <v>审计1952</v>
          </cell>
        </row>
        <row r="302">
          <cell r="C302" t="str">
            <v>王彩云</v>
          </cell>
          <cell r="D302" t="str">
            <v>审计1952</v>
          </cell>
        </row>
        <row r="303">
          <cell r="C303" t="str">
            <v>臧羽丫</v>
          </cell>
          <cell r="D303" t="str">
            <v>审计1952</v>
          </cell>
        </row>
        <row r="304">
          <cell r="C304" t="str">
            <v>李安妮</v>
          </cell>
          <cell r="D304" t="str">
            <v>审计1952</v>
          </cell>
        </row>
        <row r="305">
          <cell r="C305" t="str">
            <v>严予彤</v>
          </cell>
          <cell r="D305" t="str">
            <v>审计1952</v>
          </cell>
        </row>
        <row r="306">
          <cell r="C306" t="str">
            <v>邵宪博</v>
          </cell>
          <cell r="D306" t="str">
            <v>审计1952</v>
          </cell>
        </row>
        <row r="307">
          <cell r="C307" t="str">
            <v>汪扬扬</v>
          </cell>
          <cell r="D307" t="str">
            <v>审计1952</v>
          </cell>
        </row>
        <row r="308">
          <cell r="C308" t="str">
            <v>顾乐乐</v>
          </cell>
          <cell r="D308" t="str">
            <v>审计1952</v>
          </cell>
        </row>
        <row r="309">
          <cell r="C309" t="str">
            <v>许文婷</v>
          </cell>
          <cell r="D309" t="str">
            <v>审计1952</v>
          </cell>
        </row>
        <row r="310">
          <cell r="C310" t="str">
            <v>范志强</v>
          </cell>
          <cell r="D310" t="str">
            <v>审计1952</v>
          </cell>
        </row>
        <row r="311">
          <cell r="C311" t="str">
            <v>姚新平</v>
          </cell>
          <cell r="D311" t="str">
            <v>审计1952</v>
          </cell>
        </row>
        <row r="312">
          <cell r="C312" t="str">
            <v>左思雨</v>
          </cell>
          <cell r="D312" t="str">
            <v>审计1952</v>
          </cell>
        </row>
        <row r="313">
          <cell r="C313" t="str">
            <v>李柏林</v>
          </cell>
          <cell r="D313" t="str">
            <v>审计1952</v>
          </cell>
        </row>
        <row r="314">
          <cell r="C314" t="str">
            <v>胡文英</v>
          </cell>
          <cell r="D314" t="str">
            <v>审计1952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B2">
            <v>2220180769</v>
          </cell>
          <cell r="C2" t="str">
            <v>会计2052</v>
          </cell>
        </row>
        <row r="3">
          <cell r="B3">
            <v>2220182206</v>
          </cell>
          <cell r="C3" t="str">
            <v>会计2052</v>
          </cell>
        </row>
        <row r="4">
          <cell r="B4">
            <v>2220200049</v>
          </cell>
          <cell r="C4" t="str">
            <v>会计2052</v>
          </cell>
        </row>
        <row r="5">
          <cell r="B5">
            <v>2220200114</v>
          </cell>
          <cell r="C5" t="str">
            <v>会计2052</v>
          </cell>
        </row>
        <row r="6">
          <cell r="B6">
            <v>2220200175</v>
          </cell>
          <cell r="C6" t="str">
            <v>会计2052</v>
          </cell>
        </row>
        <row r="7">
          <cell r="B7">
            <v>2220200366</v>
          </cell>
          <cell r="C7" t="str">
            <v>会计2052</v>
          </cell>
        </row>
        <row r="8">
          <cell r="B8">
            <v>2220200368</v>
          </cell>
          <cell r="C8" t="str">
            <v>会计2052</v>
          </cell>
        </row>
        <row r="9">
          <cell r="B9">
            <v>2220200374</v>
          </cell>
          <cell r="C9" t="str">
            <v>会计2052</v>
          </cell>
        </row>
        <row r="10">
          <cell r="B10">
            <v>2220200376</v>
          </cell>
          <cell r="C10" t="str">
            <v>会计2052</v>
          </cell>
        </row>
        <row r="11">
          <cell r="B11">
            <v>2220200385</v>
          </cell>
          <cell r="C11" t="str">
            <v>会计2052</v>
          </cell>
        </row>
        <row r="12">
          <cell r="B12">
            <v>2220200408</v>
          </cell>
          <cell r="C12" t="str">
            <v>会计2052</v>
          </cell>
        </row>
        <row r="13">
          <cell r="B13">
            <v>2220200410</v>
          </cell>
          <cell r="C13" t="str">
            <v>会计2052</v>
          </cell>
        </row>
        <row r="14">
          <cell r="B14">
            <v>2220200413</v>
          </cell>
          <cell r="C14" t="str">
            <v>会计2052</v>
          </cell>
        </row>
        <row r="15">
          <cell r="B15">
            <v>2220200416</v>
          </cell>
          <cell r="C15" t="str">
            <v>会计2052</v>
          </cell>
        </row>
        <row r="16">
          <cell r="B16">
            <v>2220200428</v>
          </cell>
          <cell r="C16" t="str">
            <v>会计2052</v>
          </cell>
        </row>
        <row r="17">
          <cell r="B17">
            <v>2220200429</v>
          </cell>
          <cell r="C17" t="str">
            <v>会计2052</v>
          </cell>
        </row>
        <row r="18">
          <cell r="B18">
            <v>2220200431</v>
          </cell>
          <cell r="C18" t="str">
            <v>会计2052</v>
          </cell>
        </row>
        <row r="19">
          <cell r="B19">
            <v>2220200434</v>
          </cell>
          <cell r="C19" t="str">
            <v>会计2052</v>
          </cell>
        </row>
        <row r="20">
          <cell r="B20">
            <v>2220200441</v>
          </cell>
          <cell r="C20" t="str">
            <v>会计2052</v>
          </cell>
        </row>
        <row r="21">
          <cell r="B21">
            <v>2220200449</v>
          </cell>
          <cell r="C21" t="str">
            <v>会计2052</v>
          </cell>
        </row>
        <row r="22">
          <cell r="B22">
            <v>2220200459</v>
          </cell>
          <cell r="C22" t="str">
            <v>会计2052</v>
          </cell>
        </row>
        <row r="23">
          <cell r="B23">
            <v>2220200460</v>
          </cell>
          <cell r="C23" t="str">
            <v>会计2052</v>
          </cell>
        </row>
        <row r="24">
          <cell r="B24">
            <v>2220200461</v>
          </cell>
          <cell r="C24" t="str">
            <v>会计2052</v>
          </cell>
        </row>
        <row r="25">
          <cell r="B25">
            <v>2220200473</v>
          </cell>
          <cell r="C25" t="str">
            <v>会计2052</v>
          </cell>
        </row>
        <row r="26">
          <cell r="B26">
            <v>2220201022</v>
          </cell>
          <cell r="C26" t="str">
            <v>会计2052</v>
          </cell>
        </row>
        <row r="27">
          <cell r="B27">
            <v>2220201024</v>
          </cell>
          <cell r="C27" t="str">
            <v>会计2052</v>
          </cell>
        </row>
        <row r="28">
          <cell r="B28">
            <v>2220201026</v>
          </cell>
          <cell r="C28" t="str">
            <v>会计2052</v>
          </cell>
        </row>
        <row r="29">
          <cell r="B29">
            <v>2220201033</v>
          </cell>
          <cell r="C29" t="str">
            <v>会计2052</v>
          </cell>
        </row>
        <row r="30">
          <cell r="B30">
            <v>2220201035</v>
          </cell>
          <cell r="C30" t="str">
            <v>会计2052</v>
          </cell>
        </row>
        <row r="31">
          <cell r="B31">
            <v>2220201041</v>
          </cell>
          <cell r="C31" t="str">
            <v>会计2052</v>
          </cell>
        </row>
        <row r="32">
          <cell r="B32">
            <v>2220201043</v>
          </cell>
          <cell r="C32" t="str">
            <v>会计2052</v>
          </cell>
        </row>
        <row r="33">
          <cell r="B33">
            <v>2220201054</v>
          </cell>
          <cell r="C33" t="str">
            <v>会计2052</v>
          </cell>
        </row>
        <row r="34">
          <cell r="B34">
            <v>2220201060</v>
          </cell>
          <cell r="C34" t="str">
            <v>会计2052</v>
          </cell>
        </row>
        <row r="35">
          <cell r="B35">
            <v>2220201063</v>
          </cell>
          <cell r="C35" t="str">
            <v>会计2052</v>
          </cell>
        </row>
        <row r="36">
          <cell r="B36">
            <v>2220201064</v>
          </cell>
          <cell r="C36" t="str">
            <v>会计2052</v>
          </cell>
        </row>
        <row r="37">
          <cell r="B37">
            <v>2220201071</v>
          </cell>
          <cell r="C37" t="str">
            <v>会计2052</v>
          </cell>
        </row>
        <row r="38">
          <cell r="B38">
            <v>2220201072</v>
          </cell>
          <cell r="C38" t="str">
            <v>会计2052</v>
          </cell>
        </row>
        <row r="39">
          <cell r="B39">
            <v>2220201073</v>
          </cell>
          <cell r="C39" t="str">
            <v>会计2052</v>
          </cell>
        </row>
        <row r="40">
          <cell r="B40">
            <v>2220201091</v>
          </cell>
          <cell r="C40" t="str">
            <v>会计2052</v>
          </cell>
        </row>
        <row r="41">
          <cell r="B41">
            <v>2220201098</v>
          </cell>
          <cell r="C41" t="str">
            <v>会计2052</v>
          </cell>
        </row>
        <row r="42">
          <cell r="B42">
            <v>2220201542</v>
          </cell>
          <cell r="C42" t="str">
            <v>会计2052</v>
          </cell>
        </row>
        <row r="43">
          <cell r="B43">
            <v>2220201550</v>
          </cell>
          <cell r="C43" t="str">
            <v>会计2052</v>
          </cell>
        </row>
        <row r="44">
          <cell r="B44">
            <v>2220201686</v>
          </cell>
          <cell r="C44" t="str">
            <v>会计2052</v>
          </cell>
        </row>
        <row r="45">
          <cell r="B45">
            <v>2220201748</v>
          </cell>
          <cell r="C45" t="str">
            <v>会计2052</v>
          </cell>
        </row>
        <row r="46">
          <cell r="B46">
            <v>2220201753</v>
          </cell>
          <cell r="C46" t="str">
            <v>会计2052</v>
          </cell>
        </row>
        <row r="47">
          <cell r="B47">
            <v>2220201755</v>
          </cell>
          <cell r="C47" t="str">
            <v>会计2052</v>
          </cell>
        </row>
        <row r="48">
          <cell r="B48">
            <v>2220201835</v>
          </cell>
          <cell r="C48" t="str">
            <v>会计2052</v>
          </cell>
        </row>
        <row r="49">
          <cell r="B49">
            <v>2220201837</v>
          </cell>
          <cell r="C49" t="str">
            <v>会计2052</v>
          </cell>
        </row>
        <row r="50">
          <cell r="B50">
            <v>2220201927</v>
          </cell>
          <cell r="C50" t="str">
            <v>会计2052</v>
          </cell>
        </row>
        <row r="51">
          <cell r="B51">
            <v>2220201990</v>
          </cell>
          <cell r="C51" t="str">
            <v>会计2052</v>
          </cell>
        </row>
        <row r="52">
          <cell r="B52">
            <v>2220202066</v>
          </cell>
          <cell r="C52" t="str">
            <v>会计2052</v>
          </cell>
        </row>
        <row r="53">
          <cell r="B53">
            <v>2220202270</v>
          </cell>
          <cell r="C53" t="str">
            <v>会计2052</v>
          </cell>
        </row>
        <row r="54">
          <cell r="B54">
            <v>2220202354</v>
          </cell>
          <cell r="C54" t="str">
            <v>会计2052</v>
          </cell>
        </row>
        <row r="55">
          <cell r="B55">
            <v>2220202360</v>
          </cell>
          <cell r="C55" t="str">
            <v>会计2052</v>
          </cell>
        </row>
        <row r="56">
          <cell r="B56">
            <v>2220180014</v>
          </cell>
          <cell r="C56" t="str">
            <v>会计2053</v>
          </cell>
        </row>
        <row r="57">
          <cell r="B57">
            <v>2220181127</v>
          </cell>
          <cell r="C57" t="str">
            <v>会计2053</v>
          </cell>
        </row>
        <row r="58">
          <cell r="B58">
            <v>2220200046</v>
          </cell>
          <cell r="C58" t="str">
            <v>会计2053</v>
          </cell>
        </row>
        <row r="59">
          <cell r="B59">
            <v>2220200109</v>
          </cell>
          <cell r="C59" t="str">
            <v>会计2053</v>
          </cell>
        </row>
        <row r="60">
          <cell r="B60">
            <v>2220200170</v>
          </cell>
          <cell r="C60" t="str">
            <v>会计2053</v>
          </cell>
        </row>
        <row r="61">
          <cell r="B61">
            <v>2220200171</v>
          </cell>
          <cell r="C61" t="str">
            <v>会计2053</v>
          </cell>
        </row>
        <row r="62">
          <cell r="B62">
            <v>2220200367</v>
          </cell>
          <cell r="C62" t="str">
            <v>会计2053</v>
          </cell>
        </row>
        <row r="63">
          <cell r="B63">
            <v>2220200369</v>
          </cell>
          <cell r="C63" t="str">
            <v>会计2053</v>
          </cell>
        </row>
        <row r="64">
          <cell r="B64">
            <v>2220200370</v>
          </cell>
          <cell r="C64" t="str">
            <v>会计2053</v>
          </cell>
        </row>
        <row r="65">
          <cell r="B65">
            <v>2220200373</v>
          </cell>
          <cell r="C65" t="str">
            <v>会计2053</v>
          </cell>
        </row>
        <row r="66">
          <cell r="B66">
            <v>2220200377</v>
          </cell>
          <cell r="C66" t="str">
            <v>会计2053</v>
          </cell>
        </row>
        <row r="67">
          <cell r="B67">
            <v>2220200393</v>
          </cell>
          <cell r="C67" t="str">
            <v>会计2053</v>
          </cell>
        </row>
        <row r="68">
          <cell r="B68">
            <v>2220200396</v>
          </cell>
          <cell r="C68" t="str">
            <v>会计2053</v>
          </cell>
        </row>
        <row r="69">
          <cell r="B69">
            <v>2220200404</v>
          </cell>
          <cell r="C69" t="str">
            <v>会计2053</v>
          </cell>
        </row>
        <row r="70">
          <cell r="B70">
            <v>2220200406</v>
          </cell>
          <cell r="C70" t="str">
            <v>会计2053</v>
          </cell>
        </row>
        <row r="71">
          <cell r="B71">
            <v>2220200417</v>
          </cell>
          <cell r="C71" t="str">
            <v>会计2053</v>
          </cell>
        </row>
        <row r="72">
          <cell r="B72">
            <v>2220200419</v>
          </cell>
          <cell r="C72" t="str">
            <v>会计2053</v>
          </cell>
        </row>
        <row r="73">
          <cell r="B73">
            <v>2220200426</v>
          </cell>
          <cell r="C73" t="str">
            <v>会计2053</v>
          </cell>
        </row>
        <row r="74">
          <cell r="B74">
            <v>2220200446</v>
          </cell>
          <cell r="C74" t="str">
            <v>会计2053</v>
          </cell>
        </row>
        <row r="75">
          <cell r="B75">
            <v>2220200456</v>
          </cell>
          <cell r="C75" t="str">
            <v>会计2053</v>
          </cell>
        </row>
        <row r="76">
          <cell r="B76">
            <v>2220200465</v>
          </cell>
          <cell r="C76" t="str">
            <v>会计2053</v>
          </cell>
        </row>
        <row r="77">
          <cell r="B77">
            <v>2220200468</v>
          </cell>
          <cell r="C77" t="str">
            <v>会计2053</v>
          </cell>
        </row>
        <row r="78">
          <cell r="B78">
            <v>2220200469</v>
          </cell>
          <cell r="C78" t="str">
            <v>会计2053</v>
          </cell>
        </row>
        <row r="79">
          <cell r="B79">
            <v>2220200471</v>
          </cell>
          <cell r="C79" t="str">
            <v>会计2053</v>
          </cell>
        </row>
        <row r="80">
          <cell r="B80">
            <v>2220201015</v>
          </cell>
          <cell r="C80" t="str">
            <v>会计2053</v>
          </cell>
        </row>
        <row r="81">
          <cell r="B81">
            <v>2220201023</v>
          </cell>
          <cell r="C81" t="str">
            <v>会计2053</v>
          </cell>
        </row>
        <row r="82">
          <cell r="B82">
            <v>2220201044</v>
          </cell>
          <cell r="C82" t="str">
            <v>会计2053</v>
          </cell>
        </row>
        <row r="83">
          <cell r="B83">
            <v>2220201050</v>
          </cell>
          <cell r="C83" t="str">
            <v>会计2053</v>
          </cell>
        </row>
        <row r="84">
          <cell r="B84">
            <v>2220201056</v>
          </cell>
          <cell r="C84" t="str">
            <v>会计2053</v>
          </cell>
        </row>
        <row r="85">
          <cell r="B85">
            <v>2220201057</v>
          </cell>
          <cell r="C85" t="str">
            <v>会计2053</v>
          </cell>
        </row>
        <row r="86">
          <cell r="B86">
            <v>2220201061</v>
          </cell>
          <cell r="C86" t="str">
            <v>会计2053</v>
          </cell>
        </row>
        <row r="87">
          <cell r="B87">
            <v>2220201076</v>
          </cell>
          <cell r="C87" t="str">
            <v>会计2053</v>
          </cell>
        </row>
        <row r="88">
          <cell r="B88">
            <v>2220201078</v>
          </cell>
          <cell r="C88" t="str">
            <v>会计2053</v>
          </cell>
        </row>
        <row r="89">
          <cell r="B89">
            <v>2220201080</v>
          </cell>
          <cell r="C89" t="str">
            <v>会计2053</v>
          </cell>
        </row>
        <row r="90">
          <cell r="B90">
            <v>2220201081</v>
          </cell>
          <cell r="C90" t="str">
            <v>会计2053</v>
          </cell>
        </row>
        <row r="91">
          <cell r="B91">
            <v>2220201089</v>
          </cell>
          <cell r="C91" t="str">
            <v>会计2053</v>
          </cell>
        </row>
        <row r="92">
          <cell r="B92">
            <v>2220201090</v>
          </cell>
          <cell r="C92" t="str">
            <v>会计2053</v>
          </cell>
        </row>
        <row r="93">
          <cell r="B93">
            <v>2220201093</v>
          </cell>
          <cell r="C93" t="str">
            <v>会计2053</v>
          </cell>
        </row>
        <row r="94">
          <cell r="B94">
            <v>2220201096</v>
          </cell>
          <cell r="C94" t="str">
            <v>会计2053</v>
          </cell>
        </row>
        <row r="95">
          <cell r="B95">
            <v>2220201101</v>
          </cell>
          <cell r="C95" t="str">
            <v>会计2053</v>
          </cell>
        </row>
        <row r="96">
          <cell r="B96">
            <v>2220201102</v>
          </cell>
          <cell r="C96" t="str">
            <v>会计2053</v>
          </cell>
        </row>
        <row r="97">
          <cell r="B97">
            <v>2220201547</v>
          </cell>
          <cell r="C97" t="str">
            <v>会计2053</v>
          </cell>
        </row>
        <row r="98">
          <cell r="B98">
            <v>2220201548</v>
          </cell>
          <cell r="C98" t="str">
            <v>会计2053</v>
          </cell>
        </row>
        <row r="99">
          <cell r="B99">
            <v>2220201687</v>
          </cell>
          <cell r="C99" t="str">
            <v>会计2053</v>
          </cell>
        </row>
        <row r="100">
          <cell r="B100">
            <v>2220201750</v>
          </cell>
          <cell r="C100" t="str">
            <v>会计2053</v>
          </cell>
        </row>
        <row r="101">
          <cell r="B101">
            <v>2220201754</v>
          </cell>
          <cell r="C101" t="str">
            <v>会计2053</v>
          </cell>
        </row>
        <row r="102">
          <cell r="B102">
            <v>2220201757</v>
          </cell>
          <cell r="C102" t="str">
            <v>会计2053</v>
          </cell>
        </row>
        <row r="103">
          <cell r="B103">
            <v>2220201836</v>
          </cell>
          <cell r="C103" t="str">
            <v>会计2053</v>
          </cell>
        </row>
        <row r="104">
          <cell r="B104">
            <v>2220201924</v>
          </cell>
          <cell r="C104" t="str">
            <v>会计2053</v>
          </cell>
        </row>
        <row r="105">
          <cell r="B105">
            <v>2220201925</v>
          </cell>
          <cell r="C105" t="str">
            <v>会计2053</v>
          </cell>
        </row>
        <row r="106">
          <cell r="B106">
            <v>2220202062</v>
          </cell>
          <cell r="C106" t="str">
            <v>会计2053</v>
          </cell>
        </row>
        <row r="107">
          <cell r="B107">
            <v>2220202269</v>
          </cell>
          <cell r="C107" t="str">
            <v>会计2053</v>
          </cell>
        </row>
        <row r="108">
          <cell r="B108">
            <v>2220202356</v>
          </cell>
          <cell r="C108" t="str">
            <v>会计2053</v>
          </cell>
        </row>
        <row r="109">
          <cell r="B109">
            <v>2220202361</v>
          </cell>
          <cell r="C109" t="str">
            <v>会计2053</v>
          </cell>
        </row>
        <row r="110">
          <cell r="B110">
            <v>2220171358</v>
          </cell>
          <cell r="C110" t="str">
            <v>会计2054</v>
          </cell>
        </row>
        <row r="111">
          <cell r="B111">
            <v>2220200010</v>
          </cell>
          <cell r="C111" t="str">
            <v>会计2054</v>
          </cell>
        </row>
        <row r="112">
          <cell r="B112">
            <v>2220200051</v>
          </cell>
          <cell r="C112" t="str">
            <v>会计2054</v>
          </cell>
        </row>
        <row r="113">
          <cell r="B113">
            <v>2220200115</v>
          </cell>
          <cell r="C113" t="str">
            <v>会计2054</v>
          </cell>
        </row>
        <row r="114">
          <cell r="B114">
            <v>2220200380</v>
          </cell>
          <cell r="C114" t="str">
            <v>会计2054</v>
          </cell>
        </row>
        <row r="115">
          <cell r="B115">
            <v>2220200381</v>
          </cell>
          <cell r="C115" t="str">
            <v>会计2054</v>
          </cell>
        </row>
        <row r="116">
          <cell r="B116">
            <v>2220200382</v>
          </cell>
          <cell r="C116" t="str">
            <v>会计2054</v>
          </cell>
        </row>
        <row r="117">
          <cell r="B117">
            <v>2220200387</v>
          </cell>
          <cell r="C117" t="str">
            <v>会计2054</v>
          </cell>
        </row>
        <row r="118">
          <cell r="B118">
            <v>2220200390</v>
          </cell>
          <cell r="C118" t="str">
            <v>会计2054</v>
          </cell>
        </row>
        <row r="119">
          <cell r="B119">
            <v>2220200392</v>
          </cell>
          <cell r="C119" t="str">
            <v>会计2054</v>
          </cell>
        </row>
        <row r="120">
          <cell r="B120">
            <v>2220200397</v>
          </cell>
          <cell r="C120" t="str">
            <v>会计2054</v>
          </cell>
        </row>
        <row r="121">
          <cell r="B121">
            <v>2220200398</v>
          </cell>
          <cell r="C121" t="str">
            <v>会计2054</v>
          </cell>
        </row>
        <row r="122">
          <cell r="B122">
            <v>2220200399</v>
          </cell>
          <cell r="C122" t="str">
            <v>会计2054</v>
          </cell>
        </row>
        <row r="123">
          <cell r="B123">
            <v>2220200424</v>
          </cell>
          <cell r="C123" t="str">
            <v>会计2054</v>
          </cell>
        </row>
        <row r="124">
          <cell r="B124">
            <v>2220200430</v>
          </cell>
          <cell r="C124" t="str">
            <v>会计2054</v>
          </cell>
        </row>
        <row r="125">
          <cell r="B125">
            <v>2220200432</v>
          </cell>
          <cell r="C125" t="str">
            <v>会计2054</v>
          </cell>
        </row>
        <row r="126">
          <cell r="B126">
            <v>2220200433</v>
          </cell>
          <cell r="C126" t="str">
            <v>会计2054</v>
          </cell>
        </row>
        <row r="127">
          <cell r="B127">
            <v>2220200437</v>
          </cell>
          <cell r="C127" t="str">
            <v>会计2054</v>
          </cell>
        </row>
        <row r="128">
          <cell r="B128">
            <v>2220200438</v>
          </cell>
          <cell r="C128" t="str">
            <v>会计2054</v>
          </cell>
        </row>
        <row r="129">
          <cell r="B129">
            <v>2220200443</v>
          </cell>
          <cell r="C129" t="str">
            <v>会计2054</v>
          </cell>
        </row>
        <row r="130">
          <cell r="B130">
            <v>2220200448</v>
          </cell>
          <cell r="C130" t="str">
            <v>会计2054</v>
          </cell>
        </row>
        <row r="131">
          <cell r="B131">
            <v>2220200464</v>
          </cell>
          <cell r="C131" t="str">
            <v>会计2054</v>
          </cell>
        </row>
        <row r="132">
          <cell r="B132">
            <v>2220200466</v>
          </cell>
          <cell r="C132" t="str">
            <v>会计2054</v>
          </cell>
        </row>
        <row r="133">
          <cell r="B133">
            <v>2220200467</v>
          </cell>
          <cell r="C133" t="str">
            <v>会计2054</v>
          </cell>
        </row>
        <row r="134">
          <cell r="B134">
            <v>2220201014</v>
          </cell>
          <cell r="C134" t="str">
            <v>会计2054</v>
          </cell>
        </row>
        <row r="135">
          <cell r="B135">
            <v>2220201021</v>
          </cell>
          <cell r="C135" t="str">
            <v>会计2054</v>
          </cell>
        </row>
        <row r="136">
          <cell r="B136">
            <v>2220201037</v>
          </cell>
          <cell r="C136" t="str">
            <v>会计2054</v>
          </cell>
        </row>
        <row r="137">
          <cell r="B137">
            <v>2220201038</v>
          </cell>
          <cell r="C137" t="str">
            <v>会计2054</v>
          </cell>
        </row>
        <row r="138">
          <cell r="B138">
            <v>2220201042</v>
          </cell>
          <cell r="C138" t="str">
            <v>会计2054</v>
          </cell>
        </row>
        <row r="139">
          <cell r="B139">
            <v>2220201047</v>
          </cell>
          <cell r="C139" t="str">
            <v>会计2054</v>
          </cell>
        </row>
        <row r="140">
          <cell r="B140">
            <v>2220201051</v>
          </cell>
          <cell r="C140" t="str">
            <v>会计2054</v>
          </cell>
        </row>
        <row r="141">
          <cell r="B141">
            <v>2220201055</v>
          </cell>
          <cell r="C141" t="str">
            <v>会计2054</v>
          </cell>
        </row>
        <row r="142">
          <cell r="B142">
            <v>2220201058</v>
          </cell>
          <cell r="C142" t="str">
            <v>会计2054</v>
          </cell>
        </row>
        <row r="143">
          <cell r="B143">
            <v>2220201070</v>
          </cell>
          <cell r="C143" t="str">
            <v>会计2054</v>
          </cell>
        </row>
        <row r="144">
          <cell r="B144">
            <v>2220201074</v>
          </cell>
          <cell r="C144" t="str">
            <v>会计2054</v>
          </cell>
        </row>
        <row r="145">
          <cell r="B145">
            <v>2220201082</v>
          </cell>
          <cell r="C145" t="str">
            <v>会计2054</v>
          </cell>
        </row>
        <row r="146">
          <cell r="B146">
            <v>2220201086</v>
          </cell>
          <cell r="C146" t="str">
            <v>会计2054</v>
          </cell>
        </row>
        <row r="147">
          <cell r="B147">
            <v>2220201092</v>
          </cell>
          <cell r="C147" t="str">
            <v>会计2054</v>
          </cell>
        </row>
        <row r="148">
          <cell r="B148">
            <v>2220201103</v>
          </cell>
          <cell r="C148" t="str">
            <v>会计2054</v>
          </cell>
        </row>
        <row r="149">
          <cell r="B149">
            <v>2220201541</v>
          </cell>
          <cell r="C149" t="str">
            <v>会计2054</v>
          </cell>
        </row>
        <row r="150">
          <cell r="B150">
            <v>2220201545</v>
          </cell>
          <cell r="C150" t="str">
            <v>会计2054</v>
          </cell>
        </row>
        <row r="151">
          <cell r="B151">
            <v>2220201756</v>
          </cell>
          <cell r="C151" t="str">
            <v>会计2054</v>
          </cell>
        </row>
        <row r="152">
          <cell r="B152">
            <v>2220201758</v>
          </cell>
          <cell r="C152" t="str">
            <v>会计2054</v>
          </cell>
        </row>
        <row r="153">
          <cell r="B153">
            <v>2220201992</v>
          </cell>
          <cell r="C153" t="str">
            <v>会计2054</v>
          </cell>
        </row>
        <row r="154">
          <cell r="B154">
            <v>2220202063</v>
          </cell>
          <cell r="C154" t="str">
            <v>会计2054</v>
          </cell>
        </row>
        <row r="155">
          <cell r="B155">
            <v>2220202064</v>
          </cell>
          <cell r="C155" t="str">
            <v>会计2054</v>
          </cell>
        </row>
        <row r="156">
          <cell r="B156">
            <v>2220202065</v>
          </cell>
          <cell r="C156" t="str">
            <v>会计2054</v>
          </cell>
        </row>
        <row r="157">
          <cell r="B157">
            <v>2220202162</v>
          </cell>
          <cell r="C157" t="str">
            <v>会计2054</v>
          </cell>
        </row>
        <row r="158">
          <cell r="B158">
            <v>2220202163</v>
          </cell>
          <cell r="C158" t="str">
            <v>会计2054</v>
          </cell>
        </row>
        <row r="159">
          <cell r="B159">
            <v>2220202222</v>
          </cell>
          <cell r="C159" t="str">
            <v>会计2054</v>
          </cell>
        </row>
        <row r="160">
          <cell r="B160">
            <v>2220202268</v>
          </cell>
          <cell r="C160" t="str">
            <v>会计2054</v>
          </cell>
        </row>
        <row r="161">
          <cell r="B161">
            <v>2220202353</v>
          </cell>
          <cell r="C161" t="str">
            <v>会计2054</v>
          </cell>
        </row>
        <row r="162">
          <cell r="B162">
            <v>2220202363</v>
          </cell>
          <cell r="C162" t="str">
            <v>会计2054</v>
          </cell>
        </row>
        <row r="163">
          <cell r="B163">
            <v>2220200047</v>
          </cell>
          <cell r="C163" t="str">
            <v>会计2055</v>
          </cell>
        </row>
        <row r="164">
          <cell r="B164">
            <v>2220200111</v>
          </cell>
          <cell r="C164" t="str">
            <v>会计2055</v>
          </cell>
        </row>
        <row r="165">
          <cell r="B165">
            <v>2220200172</v>
          </cell>
          <cell r="C165" t="str">
            <v>会计2055</v>
          </cell>
        </row>
        <row r="166">
          <cell r="B166">
            <v>2220200388</v>
          </cell>
          <cell r="C166" t="str">
            <v>会计2055</v>
          </cell>
        </row>
        <row r="167">
          <cell r="B167">
            <v>2220200389</v>
          </cell>
          <cell r="C167" t="str">
            <v>会计2055</v>
          </cell>
        </row>
        <row r="168">
          <cell r="B168">
            <v>2220200395</v>
          </cell>
          <cell r="C168" t="str">
            <v>会计2055</v>
          </cell>
        </row>
        <row r="169">
          <cell r="B169">
            <v>2220200403</v>
          </cell>
          <cell r="C169" t="str">
            <v>会计2055</v>
          </cell>
        </row>
        <row r="170">
          <cell r="B170">
            <v>2220200407</v>
          </cell>
          <cell r="C170" t="str">
            <v>会计2055</v>
          </cell>
        </row>
        <row r="171">
          <cell r="B171">
            <v>2220200409</v>
          </cell>
          <cell r="C171" t="str">
            <v>会计2055</v>
          </cell>
        </row>
        <row r="172">
          <cell r="B172">
            <v>2220200411</v>
          </cell>
          <cell r="C172" t="str">
            <v>会计2055</v>
          </cell>
        </row>
        <row r="173">
          <cell r="B173">
            <v>2220200412</v>
          </cell>
          <cell r="C173" t="str">
            <v>会计2055</v>
          </cell>
        </row>
        <row r="174">
          <cell r="B174">
            <v>2220200423</v>
          </cell>
          <cell r="C174" t="str">
            <v>会计2055</v>
          </cell>
        </row>
        <row r="175">
          <cell r="B175">
            <v>2220200427</v>
          </cell>
          <cell r="C175" t="str">
            <v>会计2055</v>
          </cell>
        </row>
        <row r="176">
          <cell r="B176">
            <v>2220200435</v>
          </cell>
          <cell r="C176" t="str">
            <v>会计2055</v>
          </cell>
        </row>
        <row r="177">
          <cell r="B177">
            <v>2220200440</v>
          </cell>
          <cell r="C177" t="str">
            <v>会计2055</v>
          </cell>
        </row>
        <row r="178">
          <cell r="B178">
            <v>2220200444</v>
          </cell>
          <cell r="C178" t="str">
            <v>会计2055</v>
          </cell>
        </row>
        <row r="179">
          <cell r="B179">
            <v>2220200451</v>
          </cell>
          <cell r="C179" t="str">
            <v>会计2055</v>
          </cell>
        </row>
        <row r="180">
          <cell r="B180">
            <v>2220200454</v>
          </cell>
          <cell r="C180" t="str">
            <v>会计2055</v>
          </cell>
        </row>
        <row r="181">
          <cell r="B181">
            <v>2220200457</v>
          </cell>
          <cell r="C181" t="str">
            <v>会计2055</v>
          </cell>
        </row>
        <row r="182">
          <cell r="B182">
            <v>2220200462</v>
          </cell>
          <cell r="C182" t="str">
            <v>会计2055</v>
          </cell>
        </row>
        <row r="183">
          <cell r="B183">
            <v>2220201006</v>
          </cell>
          <cell r="C183" t="str">
            <v>会计2055</v>
          </cell>
        </row>
        <row r="184">
          <cell r="B184">
            <v>2220201017</v>
          </cell>
          <cell r="C184" t="str">
            <v>会计2055</v>
          </cell>
        </row>
        <row r="185">
          <cell r="B185">
            <v>2220201019</v>
          </cell>
          <cell r="C185" t="str">
            <v>会计2055</v>
          </cell>
        </row>
        <row r="186">
          <cell r="B186">
            <v>2220201031</v>
          </cell>
          <cell r="C186" t="str">
            <v>会计2055</v>
          </cell>
        </row>
        <row r="187">
          <cell r="B187">
            <v>2220201032</v>
          </cell>
          <cell r="C187" t="str">
            <v>会计2055</v>
          </cell>
        </row>
        <row r="188">
          <cell r="B188">
            <v>2220201039</v>
          </cell>
          <cell r="C188" t="str">
            <v>会计2055</v>
          </cell>
        </row>
        <row r="189">
          <cell r="B189">
            <v>2220201049</v>
          </cell>
          <cell r="C189" t="str">
            <v>会计2055</v>
          </cell>
        </row>
        <row r="190">
          <cell r="B190">
            <v>2220201059</v>
          </cell>
          <cell r="C190" t="str">
            <v>会计2055</v>
          </cell>
        </row>
        <row r="191">
          <cell r="B191">
            <v>2220201066</v>
          </cell>
          <cell r="C191" t="str">
            <v>会计2055</v>
          </cell>
        </row>
        <row r="192">
          <cell r="B192">
            <v>2220201069</v>
          </cell>
          <cell r="C192" t="str">
            <v>会计2055</v>
          </cell>
        </row>
        <row r="193">
          <cell r="B193">
            <v>2220201084</v>
          </cell>
          <cell r="C193" t="str">
            <v>会计2055</v>
          </cell>
        </row>
        <row r="194">
          <cell r="B194">
            <v>2220201085</v>
          </cell>
          <cell r="C194" t="str">
            <v>会计2055</v>
          </cell>
        </row>
        <row r="195">
          <cell r="B195">
            <v>2220201094</v>
          </cell>
          <cell r="C195" t="str">
            <v>会计2055</v>
          </cell>
        </row>
        <row r="196">
          <cell r="B196">
            <v>2220201104</v>
          </cell>
          <cell r="C196" t="str">
            <v>会计2055</v>
          </cell>
        </row>
        <row r="197">
          <cell r="B197">
            <v>2220201105</v>
          </cell>
          <cell r="C197" t="str">
            <v>会计2055</v>
          </cell>
        </row>
        <row r="198">
          <cell r="B198">
            <v>2220201539</v>
          </cell>
          <cell r="C198" t="str">
            <v>会计2055</v>
          </cell>
        </row>
        <row r="199">
          <cell r="B199">
            <v>2220201549</v>
          </cell>
          <cell r="C199" t="str">
            <v>会计2055</v>
          </cell>
        </row>
        <row r="200">
          <cell r="B200">
            <v>2220201551</v>
          </cell>
          <cell r="C200" t="str">
            <v>会计2055</v>
          </cell>
        </row>
        <row r="201">
          <cell r="B201">
            <v>2220201684</v>
          </cell>
          <cell r="C201" t="str">
            <v>会计2055</v>
          </cell>
        </row>
        <row r="202">
          <cell r="B202">
            <v>2220201751</v>
          </cell>
          <cell r="C202" t="str">
            <v>会计2055</v>
          </cell>
        </row>
        <row r="203">
          <cell r="B203">
            <v>2220201928</v>
          </cell>
          <cell r="C203" t="str">
            <v>会计2055</v>
          </cell>
        </row>
        <row r="204">
          <cell r="B204">
            <v>2220201989</v>
          </cell>
          <cell r="C204" t="str">
            <v>会计2055</v>
          </cell>
        </row>
        <row r="205">
          <cell r="B205">
            <v>2220202059</v>
          </cell>
          <cell r="C205" t="str">
            <v>会计2055</v>
          </cell>
        </row>
        <row r="206">
          <cell r="B206">
            <v>2220202124</v>
          </cell>
          <cell r="C206" t="str">
            <v>会计2055</v>
          </cell>
        </row>
        <row r="207">
          <cell r="B207">
            <v>2220202126</v>
          </cell>
          <cell r="C207" t="str">
            <v>会计2055</v>
          </cell>
        </row>
        <row r="208">
          <cell r="B208">
            <v>2220202221</v>
          </cell>
          <cell r="C208" t="str">
            <v>会计2055</v>
          </cell>
        </row>
        <row r="209">
          <cell r="B209">
            <v>2220202267</v>
          </cell>
          <cell r="C209" t="str">
            <v>会计2055</v>
          </cell>
        </row>
        <row r="210">
          <cell r="B210">
            <v>2220202357</v>
          </cell>
          <cell r="C210" t="str">
            <v>会计2055</v>
          </cell>
        </row>
        <row r="211">
          <cell r="B211">
            <v>2220202362</v>
          </cell>
          <cell r="C211" t="str">
            <v>会计2055</v>
          </cell>
        </row>
        <row r="212">
          <cell r="B212">
            <v>2220191911</v>
          </cell>
          <cell r="C212" t="str">
            <v>会计2056</v>
          </cell>
        </row>
        <row r="213">
          <cell r="B213">
            <v>2220191956</v>
          </cell>
          <cell r="C213" t="str">
            <v>会计2056</v>
          </cell>
        </row>
        <row r="214">
          <cell r="B214">
            <v>2220200012</v>
          </cell>
          <cell r="C214" t="str">
            <v>会计2056</v>
          </cell>
        </row>
        <row r="215">
          <cell r="B215">
            <v>2220200014</v>
          </cell>
          <cell r="C215" t="str">
            <v>会计2056</v>
          </cell>
        </row>
        <row r="216">
          <cell r="B216">
            <v>2220200110</v>
          </cell>
          <cell r="C216" t="str">
            <v>会计2056</v>
          </cell>
        </row>
        <row r="217">
          <cell r="B217">
            <v>2220200113</v>
          </cell>
          <cell r="C217" t="str">
            <v>会计2056</v>
          </cell>
        </row>
        <row r="218">
          <cell r="B218">
            <v>2220200174</v>
          </cell>
          <cell r="C218" t="str">
            <v>会计2056</v>
          </cell>
        </row>
        <row r="219">
          <cell r="B219">
            <v>2220200372</v>
          </cell>
          <cell r="C219" t="str">
            <v>会计2056</v>
          </cell>
        </row>
        <row r="220">
          <cell r="B220">
            <v>2220200384</v>
          </cell>
          <cell r="C220" t="str">
            <v>会计2056</v>
          </cell>
        </row>
        <row r="221">
          <cell r="B221">
            <v>2220200391</v>
          </cell>
          <cell r="C221" t="str">
            <v>会计2056</v>
          </cell>
        </row>
        <row r="222">
          <cell r="B222">
            <v>2220200400</v>
          </cell>
          <cell r="C222" t="str">
            <v>会计2056</v>
          </cell>
        </row>
        <row r="223">
          <cell r="B223">
            <v>2220200401</v>
          </cell>
          <cell r="C223" t="str">
            <v>会计2056</v>
          </cell>
        </row>
        <row r="224">
          <cell r="B224">
            <v>2220200415</v>
          </cell>
          <cell r="C224" t="str">
            <v>会计2056</v>
          </cell>
        </row>
        <row r="225">
          <cell r="B225">
            <v>2220200418</v>
          </cell>
          <cell r="C225" t="str">
            <v>会计2056</v>
          </cell>
        </row>
        <row r="226">
          <cell r="B226">
            <v>2220200420</v>
          </cell>
          <cell r="C226" t="str">
            <v>会计2056</v>
          </cell>
        </row>
        <row r="227">
          <cell r="B227">
            <v>2220200425</v>
          </cell>
          <cell r="C227" t="str">
            <v>会计2056</v>
          </cell>
        </row>
        <row r="228">
          <cell r="B228">
            <v>2220200442</v>
          </cell>
          <cell r="C228" t="str">
            <v>会计2056</v>
          </cell>
        </row>
        <row r="229">
          <cell r="B229">
            <v>2220200447</v>
          </cell>
          <cell r="C229" t="str">
            <v>会计2056</v>
          </cell>
        </row>
        <row r="230">
          <cell r="B230">
            <v>2220200452</v>
          </cell>
          <cell r="C230" t="str">
            <v>会计2056</v>
          </cell>
        </row>
        <row r="231">
          <cell r="B231">
            <v>2220200455</v>
          </cell>
          <cell r="C231" t="str">
            <v>会计2056</v>
          </cell>
        </row>
        <row r="232">
          <cell r="B232">
            <v>2220200463</v>
          </cell>
          <cell r="C232" t="str">
            <v>会计2056</v>
          </cell>
        </row>
        <row r="233">
          <cell r="B233">
            <v>2220200472</v>
          </cell>
          <cell r="C233" t="str">
            <v>会计2056</v>
          </cell>
        </row>
        <row r="234">
          <cell r="B234">
            <v>2220200474</v>
          </cell>
          <cell r="C234" t="str">
            <v>会计2056</v>
          </cell>
        </row>
        <row r="235">
          <cell r="B235">
            <v>2220201003</v>
          </cell>
          <cell r="C235" t="str">
            <v>会计2056</v>
          </cell>
        </row>
        <row r="236">
          <cell r="B236">
            <v>2220201004</v>
          </cell>
          <cell r="C236" t="str">
            <v>会计2056</v>
          </cell>
        </row>
        <row r="237">
          <cell r="B237">
            <v>2220201005</v>
          </cell>
          <cell r="C237" t="str">
            <v>会计2056</v>
          </cell>
        </row>
        <row r="238">
          <cell r="B238">
            <v>2220201008</v>
          </cell>
          <cell r="C238" t="str">
            <v>会计2056</v>
          </cell>
        </row>
        <row r="239">
          <cell r="B239">
            <v>2220201010</v>
          </cell>
          <cell r="C239" t="str">
            <v>会计2056</v>
          </cell>
        </row>
        <row r="240">
          <cell r="B240">
            <v>2220201011</v>
          </cell>
          <cell r="C240" t="str">
            <v>会计2056</v>
          </cell>
        </row>
        <row r="241">
          <cell r="B241">
            <v>2220201013</v>
          </cell>
          <cell r="C241" t="str">
            <v>会计2056</v>
          </cell>
        </row>
        <row r="242">
          <cell r="B242">
            <v>2220201018</v>
          </cell>
          <cell r="C242" t="str">
            <v>会计2056</v>
          </cell>
        </row>
        <row r="243">
          <cell r="B243">
            <v>2220201027</v>
          </cell>
          <cell r="C243" t="str">
            <v>会计2056</v>
          </cell>
        </row>
        <row r="244">
          <cell r="B244">
            <v>2220201028</v>
          </cell>
          <cell r="C244" t="str">
            <v>会计2056</v>
          </cell>
        </row>
        <row r="245">
          <cell r="B245">
            <v>2220201030</v>
          </cell>
          <cell r="C245" t="str">
            <v>会计2056</v>
          </cell>
        </row>
        <row r="246">
          <cell r="B246">
            <v>2220201034</v>
          </cell>
          <cell r="C246" t="str">
            <v>会计2056</v>
          </cell>
        </row>
        <row r="247">
          <cell r="B247">
            <v>2220201040</v>
          </cell>
          <cell r="C247" t="str">
            <v>会计2056</v>
          </cell>
        </row>
        <row r="248">
          <cell r="B248">
            <v>2220201062</v>
          </cell>
          <cell r="C248" t="str">
            <v>会计2056</v>
          </cell>
        </row>
        <row r="249">
          <cell r="B249">
            <v>2220201065</v>
          </cell>
          <cell r="C249" t="str">
            <v>会计2056</v>
          </cell>
        </row>
        <row r="250">
          <cell r="B250">
            <v>2220201067</v>
          </cell>
          <cell r="C250" t="str">
            <v>会计2056</v>
          </cell>
        </row>
        <row r="251">
          <cell r="B251">
            <v>2220201068</v>
          </cell>
          <cell r="C251" t="str">
            <v>会计2056</v>
          </cell>
        </row>
        <row r="252">
          <cell r="B252">
            <v>2220201087</v>
          </cell>
          <cell r="C252" t="str">
            <v>会计2056</v>
          </cell>
        </row>
        <row r="253">
          <cell r="B253">
            <v>2220201099</v>
          </cell>
          <cell r="C253" t="str">
            <v>会计2056</v>
          </cell>
        </row>
        <row r="254">
          <cell r="B254">
            <v>2220201540</v>
          </cell>
          <cell r="C254" t="str">
            <v>会计2056</v>
          </cell>
        </row>
        <row r="255">
          <cell r="B255">
            <v>2220201543</v>
          </cell>
          <cell r="C255" t="str">
            <v>会计2056</v>
          </cell>
        </row>
        <row r="256">
          <cell r="B256">
            <v>2220201552</v>
          </cell>
          <cell r="C256" t="str">
            <v>会计2056</v>
          </cell>
        </row>
        <row r="257">
          <cell r="B257">
            <v>2220201685</v>
          </cell>
          <cell r="C257" t="str">
            <v>会计2056</v>
          </cell>
        </row>
        <row r="258">
          <cell r="B258">
            <v>2220201923</v>
          </cell>
          <cell r="C258" t="str">
            <v>会计2056</v>
          </cell>
        </row>
        <row r="259">
          <cell r="B259">
            <v>2220201993</v>
          </cell>
          <cell r="C259" t="str">
            <v>会计2056</v>
          </cell>
        </row>
        <row r="260">
          <cell r="B260">
            <v>2220202061</v>
          </cell>
          <cell r="C260" t="str">
            <v>会计2056</v>
          </cell>
        </row>
        <row r="261">
          <cell r="B261">
            <v>2220202123</v>
          </cell>
          <cell r="C261" t="str">
            <v>会计2056</v>
          </cell>
        </row>
        <row r="262">
          <cell r="B262">
            <v>2220202125</v>
          </cell>
          <cell r="C262" t="str">
            <v>会计2056</v>
          </cell>
        </row>
        <row r="263">
          <cell r="B263">
            <v>2220202224</v>
          </cell>
          <cell r="C263" t="str">
            <v>会计2056</v>
          </cell>
        </row>
        <row r="264">
          <cell r="B264">
            <v>2220202265</v>
          </cell>
          <cell r="C264" t="str">
            <v>会计2056</v>
          </cell>
        </row>
        <row r="265">
          <cell r="B265">
            <v>2220202359</v>
          </cell>
          <cell r="C265" t="str">
            <v>会计2056</v>
          </cell>
        </row>
        <row r="266">
          <cell r="B266">
            <v>2220202364</v>
          </cell>
          <cell r="C266" t="str">
            <v>会计2056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工商优秀奖学金"/>
      <sheetName val="物流优秀奖学金"/>
      <sheetName val="工商素拓奖学金"/>
      <sheetName val="物流素拓奖学金"/>
      <sheetName val="学习进步"/>
      <sheetName val="优秀大学生"/>
      <sheetName val="优秀学生干部"/>
      <sheetName val="原班级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学号</v>
          </cell>
          <cell r="B1" t="str">
            <v>原班级</v>
          </cell>
          <cell r="C1" t="str">
            <v>姓名</v>
          </cell>
          <cell r="D1" t="str">
            <v>现班级</v>
          </cell>
        </row>
        <row r="2">
          <cell r="A2">
            <v>2220210046</v>
          </cell>
          <cell r="B2" t="str">
            <v>工商2151</v>
          </cell>
          <cell r="C2" t="str">
            <v>陈璐</v>
          </cell>
        </row>
        <row r="3">
          <cell r="A3">
            <v>2220210071</v>
          </cell>
          <cell r="B3" t="str">
            <v>工商2151</v>
          </cell>
          <cell r="C3" t="str">
            <v>丁翊阳</v>
          </cell>
        </row>
        <row r="4">
          <cell r="A4">
            <v>2220210103</v>
          </cell>
          <cell r="B4" t="str">
            <v>工商2151</v>
          </cell>
          <cell r="C4" t="str">
            <v>张叶</v>
          </cell>
        </row>
        <row r="5">
          <cell r="A5">
            <v>2220210162</v>
          </cell>
          <cell r="B5" t="str">
            <v>工商2151</v>
          </cell>
          <cell r="C5" t="str">
            <v>景雪</v>
          </cell>
        </row>
        <row r="6">
          <cell r="A6">
            <v>2220210175</v>
          </cell>
          <cell r="B6" t="str">
            <v>工商2151</v>
          </cell>
          <cell r="C6" t="str">
            <v>韩雨樵</v>
          </cell>
        </row>
        <row r="7">
          <cell r="A7">
            <v>2220210314</v>
          </cell>
          <cell r="B7" t="str">
            <v>工商2151</v>
          </cell>
          <cell r="C7" t="str">
            <v>刘卓铭</v>
          </cell>
        </row>
        <row r="8">
          <cell r="A8">
            <v>2220210367</v>
          </cell>
          <cell r="B8" t="str">
            <v>工商2151</v>
          </cell>
          <cell r="C8" t="str">
            <v>朱荣升</v>
          </cell>
        </row>
        <row r="9">
          <cell r="A9">
            <v>2220210372</v>
          </cell>
          <cell r="B9" t="str">
            <v>工商2151</v>
          </cell>
          <cell r="C9" t="str">
            <v>赵静</v>
          </cell>
        </row>
        <row r="10">
          <cell r="A10">
            <v>2220210401</v>
          </cell>
          <cell r="B10" t="str">
            <v>工商2151</v>
          </cell>
          <cell r="C10" t="str">
            <v>何银银</v>
          </cell>
        </row>
        <row r="11">
          <cell r="A11">
            <v>2220210448</v>
          </cell>
          <cell r="B11" t="str">
            <v>工商2151</v>
          </cell>
          <cell r="C11" t="str">
            <v>杨易萌</v>
          </cell>
        </row>
        <row r="12">
          <cell r="A12">
            <v>2220210461</v>
          </cell>
          <cell r="B12" t="str">
            <v>工商2151</v>
          </cell>
          <cell r="C12" t="str">
            <v>李强</v>
          </cell>
        </row>
        <row r="13">
          <cell r="A13">
            <v>2220210486</v>
          </cell>
          <cell r="B13" t="str">
            <v>工商2151</v>
          </cell>
          <cell r="C13" t="str">
            <v>王玟静</v>
          </cell>
          <cell r="D13" t="str">
            <v>会计2157</v>
          </cell>
        </row>
        <row r="14">
          <cell r="A14">
            <v>2220210535</v>
          </cell>
          <cell r="B14" t="str">
            <v>工商2151</v>
          </cell>
          <cell r="C14" t="str">
            <v>蒋睿</v>
          </cell>
        </row>
        <row r="15">
          <cell r="A15">
            <v>2220210566</v>
          </cell>
          <cell r="B15" t="str">
            <v>工商2151</v>
          </cell>
          <cell r="C15" t="str">
            <v>臧必胜</v>
          </cell>
        </row>
        <row r="16">
          <cell r="A16">
            <v>2220210576</v>
          </cell>
          <cell r="B16" t="str">
            <v>工商2151</v>
          </cell>
          <cell r="C16" t="str">
            <v>龚为中</v>
          </cell>
        </row>
        <row r="17">
          <cell r="A17">
            <v>2220210591</v>
          </cell>
          <cell r="B17" t="str">
            <v>工商2151</v>
          </cell>
          <cell r="C17" t="str">
            <v>周楠</v>
          </cell>
        </row>
        <row r="18">
          <cell r="A18">
            <v>2220210611</v>
          </cell>
          <cell r="B18" t="str">
            <v>工商2151</v>
          </cell>
          <cell r="C18" t="str">
            <v>徐跃</v>
          </cell>
        </row>
        <row r="19">
          <cell r="A19">
            <v>2220210673</v>
          </cell>
          <cell r="B19" t="str">
            <v>工商2151</v>
          </cell>
          <cell r="C19" t="str">
            <v>王靓雯</v>
          </cell>
          <cell r="D19" t="str">
            <v>会计2157</v>
          </cell>
        </row>
        <row r="20">
          <cell r="A20">
            <v>2220210737</v>
          </cell>
          <cell r="B20" t="str">
            <v>工商2151</v>
          </cell>
          <cell r="C20" t="str">
            <v>陈佳瑶</v>
          </cell>
          <cell r="D20" t="str">
            <v>审计2155</v>
          </cell>
        </row>
        <row r="21">
          <cell r="A21">
            <v>2220210753</v>
          </cell>
          <cell r="B21" t="str">
            <v>工商2151</v>
          </cell>
          <cell r="C21" t="str">
            <v>顾皓天</v>
          </cell>
          <cell r="D21" t="str">
            <v>会计2157</v>
          </cell>
        </row>
        <row r="22">
          <cell r="A22">
            <v>2220210806</v>
          </cell>
          <cell r="B22" t="str">
            <v>工商2151</v>
          </cell>
          <cell r="C22" t="str">
            <v>韩嘉琳</v>
          </cell>
        </row>
        <row r="23">
          <cell r="A23">
            <v>2220210864</v>
          </cell>
          <cell r="B23" t="str">
            <v>工商2151</v>
          </cell>
          <cell r="C23" t="str">
            <v>禹明霞</v>
          </cell>
          <cell r="D23" t="str">
            <v>审计2155</v>
          </cell>
        </row>
        <row r="24">
          <cell r="A24">
            <v>2220210896</v>
          </cell>
          <cell r="B24" t="str">
            <v>工商2151</v>
          </cell>
          <cell r="C24" t="str">
            <v>史兆嫣</v>
          </cell>
          <cell r="D24" t="str">
            <v>审计2155</v>
          </cell>
        </row>
        <row r="25">
          <cell r="A25">
            <v>2220210978</v>
          </cell>
          <cell r="B25" t="str">
            <v>工商2151</v>
          </cell>
          <cell r="C25" t="str">
            <v>黄奕</v>
          </cell>
        </row>
        <row r="26">
          <cell r="A26">
            <v>2220211128</v>
          </cell>
          <cell r="B26" t="str">
            <v>工商2151</v>
          </cell>
          <cell r="C26" t="str">
            <v>杨洁</v>
          </cell>
        </row>
        <row r="27">
          <cell r="A27">
            <v>2220211174</v>
          </cell>
          <cell r="B27" t="str">
            <v>工商2151</v>
          </cell>
          <cell r="C27" t="str">
            <v>曹暄暄</v>
          </cell>
          <cell r="D27" t="str">
            <v>会计2157</v>
          </cell>
        </row>
        <row r="28">
          <cell r="A28">
            <v>2220211192</v>
          </cell>
          <cell r="B28" t="str">
            <v>工商2151</v>
          </cell>
          <cell r="C28" t="str">
            <v>冯清清</v>
          </cell>
          <cell r="D28" t="str">
            <v>法学2153</v>
          </cell>
        </row>
        <row r="29">
          <cell r="A29">
            <v>2220211293</v>
          </cell>
          <cell r="B29" t="str">
            <v>工商2151</v>
          </cell>
          <cell r="C29" t="str">
            <v>翟然</v>
          </cell>
        </row>
        <row r="30">
          <cell r="A30">
            <v>2220211348</v>
          </cell>
          <cell r="B30" t="str">
            <v>工商2151</v>
          </cell>
          <cell r="C30" t="str">
            <v>黄子萌</v>
          </cell>
        </row>
        <row r="31">
          <cell r="A31">
            <v>2220211379</v>
          </cell>
          <cell r="B31" t="str">
            <v>工商2151</v>
          </cell>
          <cell r="C31" t="str">
            <v>薛璐</v>
          </cell>
          <cell r="D31" t="str">
            <v>会计2157</v>
          </cell>
        </row>
        <row r="32">
          <cell r="A32">
            <v>2220211415</v>
          </cell>
          <cell r="B32" t="str">
            <v>工商2151</v>
          </cell>
          <cell r="C32" t="str">
            <v>张艺菲</v>
          </cell>
        </row>
        <row r="33">
          <cell r="A33">
            <v>2220211442</v>
          </cell>
          <cell r="B33" t="str">
            <v>工商2151</v>
          </cell>
          <cell r="C33" t="str">
            <v>桂子茹</v>
          </cell>
          <cell r="D33" t="str">
            <v>审计2155</v>
          </cell>
        </row>
        <row r="34">
          <cell r="A34">
            <v>2220211497</v>
          </cell>
          <cell r="B34" t="str">
            <v>工商2151</v>
          </cell>
          <cell r="C34" t="str">
            <v>朱子清</v>
          </cell>
        </row>
        <row r="35">
          <cell r="A35">
            <v>2220211502</v>
          </cell>
          <cell r="B35" t="str">
            <v>工商2151</v>
          </cell>
          <cell r="C35" t="str">
            <v>李毓</v>
          </cell>
          <cell r="D35" t="str">
            <v>会计2157</v>
          </cell>
        </row>
        <row r="36">
          <cell r="A36">
            <v>2220211506</v>
          </cell>
          <cell r="B36" t="str">
            <v>工商2151</v>
          </cell>
          <cell r="C36" t="str">
            <v>张雨程</v>
          </cell>
        </row>
        <row r="37">
          <cell r="A37">
            <v>2220211555</v>
          </cell>
          <cell r="B37" t="str">
            <v>工商2151</v>
          </cell>
          <cell r="C37" t="str">
            <v>曹奥杰</v>
          </cell>
        </row>
        <row r="38">
          <cell r="A38">
            <v>2220211601</v>
          </cell>
          <cell r="B38" t="str">
            <v>工商2151</v>
          </cell>
          <cell r="C38" t="str">
            <v>项建晴</v>
          </cell>
        </row>
        <row r="39">
          <cell r="A39">
            <v>2220211658</v>
          </cell>
          <cell r="B39" t="str">
            <v>工商2151</v>
          </cell>
          <cell r="C39" t="str">
            <v>黄晓倩</v>
          </cell>
        </row>
        <row r="40">
          <cell r="A40">
            <v>2220211736</v>
          </cell>
          <cell r="B40" t="str">
            <v>工商2151</v>
          </cell>
          <cell r="C40" t="str">
            <v>李庆美</v>
          </cell>
          <cell r="D40" t="str">
            <v>税收2152</v>
          </cell>
        </row>
        <row r="41">
          <cell r="A41">
            <v>2220211769</v>
          </cell>
          <cell r="B41" t="str">
            <v>工商2151</v>
          </cell>
          <cell r="C41" t="str">
            <v>贾秋锦</v>
          </cell>
          <cell r="D41" t="str">
            <v>会计2157</v>
          </cell>
        </row>
        <row r="42">
          <cell r="A42">
            <v>2220212008</v>
          </cell>
          <cell r="B42" t="str">
            <v>工商2151</v>
          </cell>
          <cell r="C42" t="str">
            <v>吴甜甜</v>
          </cell>
        </row>
        <row r="43">
          <cell r="A43">
            <v>2220212026</v>
          </cell>
          <cell r="B43" t="str">
            <v>工商2151</v>
          </cell>
          <cell r="C43" t="str">
            <v>蓝嘉琪</v>
          </cell>
        </row>
        <row r="44">
          <cell r="A44">
            <v>2220212027</v>
          </cell>
          <cell r="B44" t="str">
            <v>工商2151</v>
          </cell>
          <cell r="C44" t="str">
            <v>夏华强</v>
          </cell>
          <cell r="D44" t="str">
            <v>会计2157</v>
          </cell>
        </row>
        <row r="45">
          <cell r="A45">
            <v>2220212113</v>
          </cell>
          <cell r="B45" t="str">
            <v>工商2151</v>
          </cell>
          <cell r="C45" t="str">
            <v>蒋晓鲜</v>
          </cell>
        </row>
        <row r="46">
          <cell r="A46">
            <v>2220212156</v>
          </cell>
          <cell r="B46" t="str">
            <v>工商2151</v>
          </cell>
          <cell r="C46" t="str">
            <v>任劲林</v>
          </cell>
        </row>
        <row r="47">
          <cell r="A47">
            <v>2220212171</v>
          </cell>
          <cell r="B47" t="str">
            <v>工商2151</v>
          </cell>
          <cell r="C47" t="str">
            <v>林镇国</v>
          </cell>
        </row>
        <row r="48">
          <cell r="A48">
            <v>2220212196</v>
          </cell>
          <cell r="B48" t="str">
            <v>工商2151</v>
          </cell>
          <cell r="C48" t="str">
            <v>庞晓倩</v>
          </cell>
        </row>
        <row r="49">
          <cell r="A49">
            <v>2220212265</v>
          </cell>
          <cell r="B49" t="str">
            <v>工商2151</v>
          </cell>
          <cell r="C49" t="str">
            <v>吴思宇</v>
          </cell>
        </row>
        <row r="50">
          <cell r="A50">
            <v>2220212286</v>
          </cell>
          <cell r="B50" t="str">
            <v>工商2151</v>
          </cell>
          <cell r="C50" t="str">
            <v>魏丹</v>
          </cell>
        </row>
        <row r="51">
          <cell r="A51">
            <v>2220212390</v>
          </cell>
          <cell r="B51" t="str">
            <v>工商2151</v>
          </cell>
          <cell r="C51" t="str">
            <v>张夏丽</v>
          </cell>
          <cell r="D51" t="str">
            <v>会计2154</v>
          </cell>
        </row>
        <row r="52">
          <cell r="A52">
            <v>2220212396</v>
          </cell>
          <cell r="B52" t="str">
            <v>工商2151</v>
          </cell>
          <cell r="C52" t="str">
            <v>王哚朵</v>
          </cell>
          <cell r="D52" t="str">
            <v>会计2154</v>
          </cell>
        </row>
        <row r="53">
          <cell r="A53">
            <v>2220210037</v>
          </cell>
          <cell r="B53" t="str">
            <v>工商2152</v>
          </cell>
          <cell r="C53" t="str">
            <v>俞慧</v>
          </cell>
        </row>
        <row r="54">
          <cell r="A54">
            <v>2220210168</v>
          </cell>
          <cell r="B54" t="str">
            <v>工商2152</v>
          </cell>
          <cell r="C54" t="str">
            <v>王净雯</v>
          </cell>
        </row>
        <row r="55">
          <cell r="A55">
            <v>2220210179</v>
          </cell>
          <cell r="B55" t="str">
            <v>工商2152</v>
          </cell>
          <cell r="C55" t="str">
            <v>汪璨</v>
          </cell>
        </row>
        <row r="56">
          <cell r="A56">
            <v>2220210253</v>
          </cell>
          <cell r="B56" t="str">
            <v>工商2152</v>
          </cell>
          <cell r="C56" t="str">
            <v>李慕子</v>
          </cell>
        </row>
        <row r="57">
          <cell r="A57">
            <v>2220210273</v>
          </cell>
          <cell r="B57" t="str">
            <v>工商2152</v>
          </cell>
          <cell r="C57" t="str">
            <v>赵章竞</v>
          </cell>
        </row>
        <row r="58">
          <cell r="A58">
            <v>2220210327</v>
          </cell>
          <cell r="B58" t="str">
            <v>工商2152</v>
          </cell>
          <cell r="C58" t="str">
            <v>钟灿森</v>
          </cell>
        </row>
        <row r="59">
          <cell r="A59">
            <v>2220210374</v>
          </cell>
          <cell r="B59" t="str">
            <v>工商2152</v>
          </cell>
          <cell r="C59" t="str">
            <v>胡秋如</v>
          </cell>
        </row>
        <row r="60">
          <cell r="A60">
            <v>2220210398</v>
          </cell>
          <cell r="B60" t="str">
            <v>工商2152</v>
          </cell>
          <cell r="C60" t="str">
            <v>汪雅清</v>
          </cell>
        </row>
        <row r="61">
          <cell r="A61">
            <v>2220210441</v>
          </cell>
          <cell r="B61" t="str">
            <v>工商2152</v>
          </cell>
          <cell r="C61" t="str">
            <v>申欣冉</v>
          </cell>
        </row>
        <row r="62">
          <cell r="A62">
            <v>2220210483</v>
          </cell>
          <cell r="B62" t="str">
            <v>工商2152</v>
          </cell>
          <cell r="C62" t="str">
            <v>夏梦晗</v>
          </cell>
        </row>
        <row r="63">
          <cell r="A63">
            <v>2220210532</v>
          </cell>
          <cell r="B63" t="str">
            <v>工商2152</v>
          </cell>
          <cell r="C63" t="str">
            <v>卜玉麟</v>
          </cell>
        </row>
        <row r="64">
          <cell r="A64">
            <v>2220210561</v>
          </cell>
          <cell r="B64" t="str">
            <v>工商2152</v>
          </cell>
          <cell r="C64" t="str">
            <v>夏晓烨</v>
          </cell>
        </row>
        <row r="65">
          <cell r="A65">
            <v>2220210581</v>
          </cell>
          <cell r="B65" t="str">
            <v>工商2152</v>
          </cell>
          <cell r="C65" t="str">
            <v>薛树颖</v>
          </cell>
          <cell r="D65" t="str">
            <v>法学2153</v>
          </cell>
        </row>
        <row r="66">
          <cell r="A66">
            <v>2220210599</v>
          </cell>
          <cell r="B66" t="str">
            <v>工商2152</v>
          </cell>
          <cell r="C66" t="str">
            <v>葛悦慈</v>
          </cell>
        </row>
        <row r="67">
          <cell r="A67">
            <v>2220210668</v>
          </cell>
          <cell r="B67" t="str">
            <v>工商2152</v>
          </cell>
          <cell r="C67" t="str">
            <v>毛骁</v>
          </cell>
        </row>
        <row r="68">
          <cell r="A68">
            <v>2220210752</v>
          </cell>
          <cell r="B68" t="str">
            <v>工商2152</v>
          </cell>
          <cell r="C68" t="str">
            <v>冯佳俐</v>
          </cell>
          <cell r="D68" t="str">
            <v>审计2155</v>
          </cell>
        </row>
        <row r="69">
          <cell r="A69">
            <v>2220210825</v>
          </cell>
          <cell r="B69" t="str">
            <v>工商2152</v>
          </cell>
          <cell r="C69" t="str">
            <v>孔宵</v>
          </cell>
        </row>
        <row r="70">
          <cell r="A70">
            <v>2220210842</v>
          </cell>
          <cell r="B70" t="str">
            <v>工商2152</v>
          </cell>
          <cell r="C70" t="str">
            <v>张齐齐</v>
          </cell>
        </row>
        <row r="71">
          <cell r="A71">
            <v>2220211013</v>
          </cell>
          <cell r="B71" t="str">
            <v>工商2152</v>
          </cell>
          <cell r="C71" t="str">
            <v>时益雨</v>
          </cell>
          <cell r="D71" t="str">
            <v>审计2155</v>
          </cell>
        </row>
        <row r="72">
          <cell r="A72">
            <v>2220211020</v>
          </cell>
          <cell r="B72" t="str">
            <v>工商2152</v>
          </cell>
          <cell r="C72" t="str">
            <v>黄陈</v>
          </cell>
        </row>
        <row r="73">
          <cell r="A73">
            <v>2220211069</v>
          </cell>
          <cell r="B73" t="str">
            <v>工商2152</v>
          </cell>
          <cell r="C73" t="str">
            <v>朱安琪</v>
          </cell>
        </row>
        <row r="74">
          <cell r="A74">
            <v>2220211200</v>
          </cell>
          <cell r="B74" t="str">
            <v>工商2152</v>
          </cell>
          <cell r="C74" t="str">
            <v>刘华祥</v>
          </cell>
        </row>
        <row r="75">
          <cell r="A75">
            <v>2220211201</v>
          </cell>
          <cell r="B75" t="str">
            <v>工商2152</v>
          </cell>
          <cell r="C75" t="str">
            <v>李雨蓉</v>
          </cell>
        </row>
        <row r="76">
          <cell r="A76">
            <v>2220211253</v>
          </cell>
          <cell r="B76" t="str">
            <v>工商2152</v>
          </cell>
          <cell r="C76" t="str">
            <v>徐乐乐</v>
          </cell>
          <cell r="D76" t="str">
            <v>金融2151</v>
          </cell>
        </row>
        <row r="77">
          <cell r="A77">
            <v>2220211282</v>
          </cell>
          <cell r="B77" t="str">
            <v>工商2152</v>
          </cell>
          <cell r="C77" t="str">
            <v>卢李</v>
          </cell>
          <cell r="D77" t="str">
            <v>会计2157</v>
          </cell>
        </row>
        <row r="78">
          <cell r="A78">
            <v>2220211296</v>
          </cell>
          <cell r="B78" t="str">
            <v>工商2152</v>
          </cell>
          <cell r="C78" t="str">
            <v>眭钰佳</v>
          </cell>
          <cell r="D78" t="str">
            <v>会计2154</v>
          </cell>
        </row>
        <row r="79">
          <cell r="A79">
            <v>2220211373</v>
          </cell>
          <cell r="B79" t="str">
            <v>工商2152</v>
          </cell>
          <cell r="C79" t="str">
            <v>何锦玥</v>
          </cell>
        </row>
        <row r="80">
          <cell r="A80">
            <v>2220211423</v>
          </cell>
          <cell r="B80" t="str">
            <v>工商2152</v>
          </cell>
          <cell r="C80" t="str">
            <v>许媛媛</v>
          </cell>
        </row>
        <row r="81">
          <cell r="A81">
            <v>2220211444</v>
          </cell>
          <cell r="B81" t="str">
            <v>工商2152</v>
          </cell>
          <cell r="C81" t="str">
            <v>侯懿桓</v>
          </cell>
          <cell r="D81" t="str">
            <v>会计2160</v>
          </cell>
        </row>
        <row r="82">
          <cell r="A82">
            <v>2220211470</v>
          </cell>
          <cell r="B82" t="str">
            <v>工商2152</v>
          </cell>
          <cell r="C82" t="str">
            <v>李冰冰</v>
          </cell>
        </row>
        <row r="83">
          <cell r="A83">
            <v>2220211592</v>
          </cell>
          <cell r="B83" t="str">
            <v>工商2152</v>
          </cell>
          <cell r="C83" t="str">
            <v>王子宁</v>
          </cell>
        </row>
        <row r="84">
          <cell r="A84">
            <v>2220211608</v>
          </cell>
          <cell r="B84" t="str">
            <v>工商2152</v>
          </cell>
          <cell r="C84" t="str">
            <v>王馨怡</v>
          </cell>
        </row>
        <row r="85">
          <cell r="A85">
            <v>2220211627</v>
          </cell>
          <cell r="B85" t="str">
            <v>工商2152</v>
          </cell>
          <cell r="C85" t="str">
            <v>周妮可</v>
          </cell>
        </row>
        <row r="86">
          <cell r="A86">
            <v>2220211635</v>
          </cell>
          <cell r="B86" t="str">
            <v>工商2152</v>
          </cell>
          <cell r="C86" t="str">
            <v>刘恩宏</v>
          </cell>
        </row>
        <row r="87">
          <cell r="A87">
            <v>2220211673</v>
          </cell>
          <cell r="B87" t="str">
            <v>工商2152</v>
          </cell>
          <cell r="C87" t="str">
            <v>王舒萍</v>
          </cell>
        </row>
        <row r="88">
          <cell r="A88">
            <v>2220211685</v>
          </cell>
          <cell r="B88" t="str">
            <v>工商2152</v>
          </cell>
          <cell r="C88" t="str">
            <v>沈唐杰</v>
          </cell>
        </row>
        <row r="89">
          <cell r="A89">
            <v>2220211729</v>
          </cell>
          <cell r="B89" t="str">
            <v>工商2152</v>
          </cell>
          <cell r="C89" t="str">
            <v>赵春艳</v>
          </cell>
        </row>
        <row r="90">
          <cell r="A90">
            <v>2220211760</v>
          </cell>
          <cell r="B90" t="str">
            <v>工商2152</v>
          </cell>
          <cell r="C90" t="str">
            <v>夏林</v>
          </cell>
        </row>
        <row r="91">
          <cell r="A91">
            <v>2220211819</v>
          </cell>
          <cell r="B91" t="str">
            <v>工商2152</v>
          </cell>
          <cell r="C91" t="str">
            <v>严家胜</v>
          </cell>
        </row>
        <row r="92">
          <cell r="A92">
            <v>2220211884</v>
          </cell>
          <cell r="B92" t="str">
            <v>工商2152</v>
          </cell>
          <cell r="C92" t="str">
            <v>彭雪雅</v>
          </cell>
        </row>
        <row r="93">
          <cell r="A93">
            <v>2220211890</v>
          </cell>
          <cell r="B93" t="str">
            <v>工商2152</v>
          </cell>
          <cell r="C93" t="str">
            <v>杨安</v>
          </cell>
        </row>
        <row r="94">
          <cell r="A94">
            <v>2220212007</v>
          </cell>
          <cell r="B94" t="str">
            <v>工商2152</v>
          </cell>
          <cell r="C94" t="str">
            <v>吴坤榆</v>
          </cell>
        </row>
        <row r="95">
          <cell r="A95">
            <v>2220212023</v>
          </cell>
          <cell r="B95" t="str">
            <v>工商2152</v>
          </cell>
          <cell r="C95" t="str">
            <v>余书晴</v>
          </cell>
        </row>
        <row r="96">
          <cell r="A96">
            <v>2220212031</v>
          </cell>
          <cell r="B96" t="str">
            <v>工商2152</v>
          </cell>
          <cell r="C96" t="str">
            <v>吴峰</v>
          </cell>
        </row>
        <row r="97">
          <cell r="A97">
            <v>2220212137</v>
          </cell>
          <cell r="B97" t="str">
            <v>工商2152</v>
          </cell>
          <cell r="C97" t="str">
            <v>李世博</v>
          </cell>
        </row>
        <row r="98">
          <cell r="A98">
            <v>2220212199</v>
          </cell>
          <cell r="B98" t="str">
            <v>工商2152</v>
          </cell>
          <cell r="C98" t="str">
            <v>杜芬芬</v>
          </cell>
        </row>
        <row r="99">
          <cell r="A99">
            <v>2220212213</v>
          </cell>
          <cell r="B99" t="str">
            <v>工商2152</v>
          </cell>
          <cell r="C99" t="str">
            <v>朱新丽</v>
          </cell>
        </row>
        <row r="100">
          <cell r="A100">
            <v>2220212245</v>
          </cell>
          <cell r="B100" t="str">
            <v>工商2152</v>
          </cell>
          <cell r="C100" t="str">
            <v>毛浩桐</v>
          </cell>
        </row>
        <row r="101">
          <cell r="A101">
            <v>2220212386</v>
          </cell>
          <cell r="B101" t="str">
            <v>工商2152</v>
          </cell>
          <cell r="C101" t="str">
            <v>张萌</v>
          </cell>
        </row>
        <row r="102">
          <cell r="A102">
            <v>2220212397</v>
          </cell>
          <cell r="B102" t="str">
            <v>工商2152</v>
          </cell>
          <cell r="C102" t="str">
            <v>尉建西</v>
          </cell>
        </row>
        <row r="103">
          <cell r="A103">
            <v>2220210060</v>
          </cell>
          <cell r="B103" t="str">
            <v>工商2153</v>
          </cell>
          <cell r="C103" t="str">
            <v>张丽娟</v>
          </cell>
        </row>
        <row r="104">
          <cell r="A104">
            <v>2220210127</v>
          </cell>
          <cell r="B104" t="str">
            <v>工商2153</v>
          </cell>
          <cell r="C104" t="str">
            <v>朱勇华</v>
          </cell>
        </row>
        <row r="105">
          <cell r="A105">
            <v>2220210144</v>
          </cell>
          <cell r="B105" t="str">
            <v>工商2153</v>
          </cell>
          <cell r="C105" t="str">
            <v>吴婉宇</v>
          </cell>
        </row>
        <row r="106">
          <cell r="A106">
            <v>2220210176</v>
          </cell>
          <cell r="B106" t="str">
            <v>工商2153</v>
          </cell>
          <cell r="C106" t="str">
            <v>赵国彤</v>
          </cell>
        </row>
        <row r="107">
          <cell r="A107">
            <v>2220210244</v>
          </cell>
          <cell r="B107" t="str">
            <v>工商2153</v>
          </cell>
          <cell r="C107" t="str">
            <v>邢栋</v>
          </cell>
          <cell r="D107" t="str">
            <v>会计2157</v>
          </cell>
        </row>
        <row r="108">
          <cell r="A108">
            <v>2220210334</v>
          </cell>
          <cell r="B108" t="str">
            <v>工商2153</v>
          </cell>
          <cell r="C108" t="str">
            <v>周心洁</v>
          </cell>
        </row>
        <row r="109">
          <cell r="A109">
            <v>2220210369</v>
          </cell>
          <cell r="B109" t="str">
            <v>工商2153</v>
          </cell>
          <cell r="C109" t="str">
            <v>李奎</v>
          </cell>
        </row>
        <row r="110">
          <cell r="A110">
            <v>2220210388</v>
          </cell>
          <cell r="B110" t="str">
            <v>工商2153</v>
          </cell>
          <cell r="C110" t="str">
            <v>邹康慧</v>
          </cell>
        </row>
        <row r="111">
          <cell r="A111">
            <v>2220210435</v>
          </cell>
          <cell r="B111" t="str">
            <v>工商2153</v>
          </cell>
          <cell r="C111" t="str">
            <v>宋佳雨</v>
          </cell>
        </row>
        <row r="112">
          <cell r="A112">
            <v>2220210471</v>
          </cell>
          <cell r="B112" t="str">
            <v>工商2153</v>
          </cell>
          <cell r="C112" t="str">
            <v>施佳博</v>
          </cell>
        </row>
        <row r="113">
          <cell r="A113">
            <v>2220210500</v>
          </cell>
          <cell r="B113" t="str">
            <v>工商2153</v>
          </cell>
          <cell r="C113" t="str">
            <v>黄思雨</v>
          </cell>
        </row>
        <row r="114">
          <cell r="A114">
            <v>2220210638</v>
          </cell>
          <cell r="B114" t="str">
            <v>工商2153</v>
          </cell>
          <cell r="C114" t="str">
            <v>陈昱佐</v>
          </cell>
        </row>
        <row r="115">
          <cell r="A115">
            <v>2220210649</v>
          </cell>
          <cell r="B115" t="str">
            <v>工商2153</v>
          </cell>
          <cell r="C115" t="str">
            <v>贾晨阳</v>
          </cell>
        </row>
        <row r="116">
          <cell r="A116">
            <v>2220210665</v>
          </cell>
          <cell r="B116" t="str">
            <v>工商2153</v>
          </cell>
          <cell r="C116" t="str">
            <v>褚瑶</v>
          </cell>
        </row>
        <row r="117">
          <cell r="A117">
            <v>2220210692</v>
          </cell>
          <cell r="B117" t="str">
            <v>工商2153</v>
          </cell>
          <cell r="C117" t="str">
            <v>季菲</v>
          </cell>
        </row>
        <row r="118">
          <cell r="A118">
            <v>2220210727</v>
          </cell>
          <cell r="B118" t="str">
            <v>工商2153</v>
          </cell>
          <cell r="C118" t="str">
            <v>许梦娟</v>
          </cell>
        </row>
        <row r="119">
          <cell r="A119">
            <v>2220210777</v>
          </cell>
          <cell r="B119" t="str">
            <v>工商2153</v>
          </cell>
          <cell r="C119" t="str">
            <v>晏岑玉</v>
          </cell>
        </row>
        <row r="120">
          <cell r="A120">
            <v>2220210811</v>
          </cell>
          <cell r="B120" t="str">
            <v>工商2153</v>
          </cell>
          <cell r="C120" t="str">
            <v>戴高乐</v>
          </cell>
        </row>
        <row r="121">
          <cell r="A121">
            <v>2220210823</v>
          </cell>
          <cell r="B121" t="str">
            <v>工商2153</v>
          </cell>
          <cell r="C121" t="str">
            <v>张蔚</v>
          </cell>
        </row>
        <row r="122">
          <cell r="A122">
            <v>2220210845</v>
          </cell>
          <cell r="B122" t="str">
            <v>工商2153</v>
          </cell>
          <cell r="C122" t="str">
            <v>徐海</v>
          </cell>
        </row>
        <row r="123">
          <cell r="A123">
            <v>2220210897</v>
          </cell>
          <cell r="B123" t="str">
            <v>工商2153</v>
          </cell>
          <cell r="C123" t="str">
            <v>盛杨</v>
          </cell>
        </row>
        <row r="124">
          <cell r="A124">
            <v>2220210948</v>
          </cell>
          <cell r="B124" t="str">
            <v>工商2153</v>
          </cell>
          <cell r="C124" t="str">
            <v>金思晗</v>
          </cell>
        </row>
        <row r="125">
          <cell r="A125">
            <v>2220211022</v>
          </cell>
          <cell r="B125" t="str">
            <v>工商2153</v>
          </cell>
          <cell r="C125" t="str">
            <v>倪嬿</v>
          </cell>
        </row>
        <row r="126">
          <cell r="A126">
            <v>2220211054</v>
          </cell>
          <cell r="B126" t="str">
            <v>工商2153</v>
          </cell>
          <cell r="C126" t="str">
            <v>李嘉旭</v>
          </cell>
        </row>
        <row r="127">
          <cell r="A127">
            <v>2220211163</v>
          </cell>
          <cell r="B127" t="str">
            <v>工商2153</v>
          </cell>
          <cell r="C127" t="str">
            <v>孙超航</v>
          </cell>
        </row>
        <row r="128">
          <cell r="A128">
            <v>2220211175</v>
          </cell>
          <cell r="B128" t="str">
            <v>工商2153</v>
          </cell>
          <cell r="C128" t="str">
            <v>顾雅云</v>
          </cell>
        </row>
        <row r="129">
          <cell r="A129">
            <v>2220211218</v>
          </cell>
          <cell r="B129" t="str">
            <v>工商2153</v>
          </cell>
          <cell r="C129" t="str">
            <v>潘明莉</v>
          </cell>
          <cell r="D129" t="str">
            <v>会计2160</v>
          </cell>
        </row>
        <row r="130">
          <cell r="A130">
            <v>2220211240</v>
          </cell>
          <cell r="B130" t="str">
            <v>工商2153</v>
          </cell>
          <cell r="C130" t="str">
            <v>任宁洁</v>
          </cell>
        </row>
        <row r="131">
          <cell r="A131">
            <v>2220211242</v>
          </cell>
          <cell r="B131" t="str">
            <v>工商2153</v>
          </cell>
          <cell r="C131" t="str">
            <v>吴炜</v>
          </cell>
          <cell r="D131" t="str">
            <v>财管2151</v>
          </cell>
        </row>
        <row r="132">
          <cell r="A132">
            <v>2220211398</v>
          </cell>
          <cell r="B132" t="str">
            <v>工商2153</v>
          </cell>
          <cell r="C132" t="str">
            <v>曹楚煜</v>
          </cell>
        </row>
        <row r="133">
          <cell r="A133">
            <v>2220211412</v>
          </cell>
          <cell r="B133" t="str">
            <v>工商2153</v>
          </cell>
          <cell r="C133" t="str">
            <v>王梦楠</v>
          </cell>
        </row>
        <row r="134">
          <cell r="A134">
            <v>2220211417</v>
          </cell>
          <cell r="B134" t="str">
            <v>工商2153</v>
          </cell>
          <cell r="C134" t="str">
            <v>潘登</v>
          </cell>
        </row>
        <row r="135">
          <cell r="A135">
            <v>2220211456</v>
          </cell>
          <cell r="B135" t="str">
            <v>工商2153</v>
          </cell>
          <cell r="C135" t="str">
            <v>丁坤</v>
          </cell>
        </row>
        <row r="136">
          <cell r="A136">
            <v>2220211541</v>
          </cell>
          <cell r="B136" t="str">
            <v>工商2153</v>
          </cell>
          <cell r="C136" t="str">
            <v>安厚宇</v>
          </cell>
        </row>
        <row r="137">
          <cell r="A137">
            <v>2220211582</v>
          </cell>
          <cell r="B137" t="str">
            <v>工商2153</v>
          </cell>
          <cell r="C137" t="str">
            <v>孟祥涵</v>
          </cell>
        </row>
        <row r="138">
          <cell r="A138">
            <v>2220211604</v>
          </cell>
          <cell r="B138" t="str">
            <v>工商2153</v>
          </cell>
          <cell r="C138" t="str">
            <v>刘英顺</v>
          </cell>
        </row>
        <row r="139">
          <cell r="A139">
            <v>2220211612</v>
          </cell>
          <cell r="B139" t="str">
            <v>工商2153</v>
          </cell>
          <cell r="C139" t="str">
            <v>李思奇</v>
          </cell>
        </row>
        <row r="140">
          <cell r="A140">
            <v>2220211644</v>
          </cell>
          <cell r="B140" t="str">
            <v>工商2153</v>
          </cell>
          <cell r="C140" t="str">
            <v>戴雨杉</v>
          </cell>
        </row>
        <row r="141">
          <cell r="A141">
            <v>2220211668</v>
          </cell>
          <cell r="B141" t="str">
            <v>工商2153</v>
          </cell>
          <cell r="C141" t="str">
            <v>蔡旗航</v>
          </cell>
        </row>
        <row r="142">
          <cell r="A142">
            <v>2220211752</v>
          </cell>
          <cell r="B142" t="str">
            <v>工商2153</v>
          </cell>
          <cell r="C142" t="str">
            <v>朱保</v>
          </cell>
        </row>
        <row r="143">
          <cell r="A143">
            <v>2220211798</v>
          </cell>
          <cell r="B143" t="str">
            <v>工商2153</v>
          </cell>
          <cell r="C143" t="str">
            <v>张曼露</v>
          </cell>
        </row>
        <row r="144">
          <cell r="A144">
            <v>2220211817</v>
          </cell>
          <cell r="B144" t="str">
            <v>工商2153</v>
          </cell>
          <cell r="C144" t="str">
            <v>姚紫莹</v>
          </cell>
        </row>
        <row r="145">
          <cell r="A145">
            <v>2220211842</v>
          </cell>
          <cell r="B145" t="str">
            <v>工商2153</v>
          </cell>
          <cell r="C145" t="str">
            <v>戚德坤</v>
          </cell>
        </row>
        <row r="146">
          <cell r="A146">
            <v>2220211874</v>
          </cell>
          <cell r="B146" t="str">
            <v>工商2153</v>
          </cell>
          <cell r="C146" t="str">
            <v>吴瑕</v>
          </cell>
        </row>
        <row r="147">
          <cell r="A147">
            <v>2220211999</v>
          </cell>
          <cell r="B147" t="str">
            <v>工商2153</v>
          </cell>
          <cell r="C147" t="str">
            <v>吴慧琳</v>
          </cell>
        </row>
        <row r="148">
          <cell r="A148">
            <v>2220212017</v>
          </cell>
          <cell r="B148" t="str">
            <v>工商2153</v>
          </cell>
          <cell r="C148" t="str">
            <v>汪天海</v>
          </cell>
        </row>
        <row r="149">
          <cell r="A149">
            <v>2220212135</v>
          </cell>
          <cell r="B149" t="str">
            <v>工商2153</v>
          </cell>
          <cell r="C149" t="str">
            <v>于随祥</v>
          </cell>
        </row>
        <row r="150">
          <cell r="A150">
            <v>2220212141</v>
          </cell>
          <cell r="B150" t="str">
            <v>工商2153</v>
          </cell>
          <cell r="C150" t="str">
            <v>郑轲</v>
          </cell>
        </row>
        <row r="151">
          <cell r="A151">
            <v>2220212178</v>
          </cell>
          <cell r="B151" t="str">
            <v>工商2153</v>
          </cell>
          <cell r="C151" t="str">
            <v>蒋丽婷</v>
          </cell>
        </row>
        <row r="152">
          <cell r="A152">
            <v>2220212197</v>
          </cell>
          <cell r="B152" t="str">
            <v>工商2153</v>
          </cell>
          <cell r="C152" t="str">
            <v>宾冰雁</v>
          </cell>
        </row>
        <row r="153">
          <cell r="A153">
            <v>2220212252</v>
          </cell>
          <cell r="B153" t="str">
            <v>工商2153</v>
          </cell>
          <cell r="C153" t="str">
            <v>郑欣樾</v>
          </cell>
          <cell r="D153" t="str">
            <v>财管2152</v>
          </cell>
        </row>
        <row r="154">
          <cell r="A154">
            <v>2220212384</v>
          </cell>
          <cell r="B154" t="str">
            <v>工商2153</v>
          </cell>
          <cell r="C154" t="str">
            <v>黄小雪</v>
          </cell>
        </row>
        <row r="155">
          <cell r="A155">
            <v>2220212402</v>
          </cell>
          <cell r="B155" t="str">
            <v>工商2153</v>
          </cell>
          <cell r="C155" t="str">
            <v>武洋洲</v>
          </cell>
        </row>
        <row r="156">
          <cell r="A156">
            <v>2220210027</v>
          </cell>
          <cell r="B156" t="str">
            <v>物流2151</v>
          </cell>
          <cell r="C156" t="str">
            <v>温佳佳</v>
          </cell>
        </row>
        <row r="157">
          <cell r="A157">
            <v>2220210093</v>
          </cell>
          <cell r="B157" t="str">
            <v>物流2151</v>
          </cell>
          <cell r="C157" t="str">
            <v>杨溢</v>
          </cell>
          <cell r="D157" t="str">
            <v>英语2152</v>
          </cell>
        </row>
        <row r="158">
          <cell r="A158">
            <v>2220210147</v>
          </cell>
          <cell r="B158" t="str">
            <v>物流2151</v>
          </cell>
          <cell r="C158" t="str">
            <v>周海波</v>
          </cell>
        </row>
        <row r="159">
          <cell r="A159">
            <v>2220210181</v>
          </cell>
          <cell r="B159" t="str">
            <v>物流2151</v>
          </cell>
          <cell r="C159" t="str">
            <v>罗睿</v>
          </cell>
        </row>
        <row r="160">
          <cell r="A160">
            <v>2220210238</v>
          </cell>
          <cell r="B160" t="str">
            <v>物流2151</v>
          </cell>
          <cell r="C160" t="str">
            <v>潘佳怡</v>
          </cell>
        </row>
        <row r="161">
          <cell r="A161">
            <v>2220210321</v>
          </cell>
          <cell r="B161" t="str">
            <v>物流2151</v>
          </cell>
          <cell r="C161" t="str">
            <v>张雯</v>
          </cell>
        </row>
        <row r="162">
          <cell r="A162">
            <v>2220210324</v>
          </cell>
          <cell r="B162" t="str">
            <v>物流2151</v>
          </cell>
          <cell r="C162" t="str">
            <v>张昆</v>
          </cell>
        </row>
        <row r="163">
          <cell r="A163">
            <v>2220210332</v>
          </cell>
          <cell r="B163" t="str">
            <v>物流2151</v>
          </cell>
          <cell r="C163" t="str">
            <v>王登程</v>
          </cell>
        </row>
        <row r="164">
          <cell r="A164">
            <v>2220210366</v>
          </cell>
          <cell r="B164" t="str">
            <v>物流2151</v>
          </cell>
          <cell r="C164" t="str">
            <v>孟奎旭</v>
          </cell>
        </row>
        <row r="165">
          <cell r="A165">
            <v>2220210377</v>
          </cell>
          <cell r="B165" t="str">
            <v>物流2151</v>
          </cell>
          <cell r="C165" t="str">
            <v>侯宛彤</v>
          </cell>
          <cell r="D165" t="str">
            <v>英语2152</v>
          </cell>
        </row>
        <row r="166">
          <cell r="A166">
            <v>2220210408</v>
          </cell>
          <cell r="B166" t="str">
            <v>物流2151</v>
          </cell>
          <cell r="C166" t="str">
            <v>蒋忠悦</v>
          </cell>
          <cell r="D166" t="str">
            <v>英语2152</v>
          </cell>
        </row>
        <row r="167">
          <cell r="A167">
            <v>2220210422</v>
          </cell>
          <cell r="B167" t="str">
            <v>物流2151</v>
          </cell>
          <cell r="C167" t="str">
            <v>屠烨慧</v>
          </cell>
          <cell r="D167" t="str">
            <v>财管2153</v>
          </cell>
        </row>
        <row r="168">
          <cell r="A168">
            <v>2220210450</v>
          </cell>
          <cell r="B168" t="str">
            <v>物流2151</v>
          </cell>
          <cell r="C168" t="str">
            <v>江亿倩</v>
          </cell>
          <cell r="D168" t="str">
            <v>英语2152</v>
          </cell>
        </row>
        <row r="169">
          <cell r="A169">
            <v>2220210481</v>
          </cell>
          <cell r="B169" t="str">
            <v>物流2151</v>
          </cell>
          <cell r="C169" t="str">
            <v>李芳仪</v>
          </cell>
          <cell r="D169" t="str">
            <v>会计2157</v>
          </cell>
        </row>
        <row r="170">
          <cell r="A170">
            <v>2220210537</v>
          </cell>
          <cell r="B170" t="str">
            <v>物流2151</v>
          </cell>
          <cell r="C170" t="str">
            <v>丁浩</v>
          </cell>
        </row>
        <row r="171">
          <cell r="A171">
            <v>2220210624</v>
          </cell>
          <cell r="B171" t="str">
            <v>物流2151</v>
          </cell>
          <cell r="C171" t="str">
            <v>孙士昊</v>
          </cell>
        </row>
        <row r="172">
          <cell r="A172">
            <v>2220210685</v>
          </cell>
          <cell r="B172" t="str">
            <v>物流2151</v>
          </cell>
          <cell r="C172" t="str">
            <v>田锦楠</v>
          </cell>
        </row>
        <row r="173">
          <cell r="A173">
            <v>2220210776</v>
          </cell>
          <cell r="B173" t="str">
            <v>物流2151</v>
          </cell>
          <cell r="C173" t="str">
            <v>叶成杨</v>
          </cell>
        </row>
        <row r="174">
          <cell r="A174">
            <v>2220211014</v>
          </cell>
          <cell r="B174" t="str">
            <v>物流2151</v>
          </cell>
          <cell r="C174" t="str">
            <v>许婧</v>
          </cell>
        </row>
        <row r="175">
          <cell r="A175">
            <v>2220211015</v>
          </cell>
          <cell r="B175" t="str">
            <v>物流2151</v>
          </cell>
          <cell r="C175" t="str">
            <v>范淋</v>
          </cell>
        </row>
        <row r="176">
          <cell r="A176">
            <v>2220211021</v>
          </cell>
          <cell r="B176" t="str">
            <v>物流2151</v>
          </cell>
          <cell r="C176" t="str">
            <v>陆晓花</v>
          </cell>
        </row>
        <row r="177">
          <cell r="A177">
            <v>2220211057</v>
          </cell>
          <cell r="B177" t="str">
            <v>物流2151</v>
          </cell>
          <cell r="C177" t="str">
            <v>朱雨轩</v>
          </cell>
        </row>
        <row r="178">
          <cell r="A178">
            <v>2220211138</v>
          </cell>
          <cell r="B178" t="str">
            <v>物流2151</v>
          </cell>
          <cell r="C178" t="str">
            <v>刘晓丽</v>
          </cell>
        </row>
        <row r="179">
          <cell r="A179">
            <v>2220211186</v>
          </cell>
          <cell r="B179" t="str">
            <v>物流2151</v>
          </cell>
          <cell r="C179" t="str">
            <v>戴宇晨</v>
          </cell>
        </row>
        <row r="180">
          <cell r="A180">
            <v>2220211207</v>
          </cell>
          <cell r="B180" t="str">
            <v>物流2151</v>
          </cell>
          <cell r="C180" t="str">
            <v>秦钰</v>
          </cell>
          <cell r="D180" t="str">
            <v>审计2155</v>
          </cell>
        </row>
        <row r="181">
          <cell r="A181">
            <v>2220211243</v>
          </cell>
          <cell r="B181" t="str">
            <v>物流2151</v>
          </cell>
          <cell r="C181" t="str">
            <v>朱鹏</v>
          </cell>
        </row>
        <row r="182">
          <cell r="A182">
            <v>2220211290</v>
          </cell>
          <cell r="B182" t="str">
            <v>物流2151</v>
          </cell>
          <cell r="C182" t="str">
            <v>朱彤</v>
          </cell>
        </row>
        <row r="183">
          <cell r="A183">
            <v>2220211433</v>
          </cell>
          <cell r="B183" t="str">
            <v>物流2151</v>
          </cell>
          <cell r="C183" t="str">
            <v>徐燕</v>
          </cell>
          <cell r="D183" t="str">
            <v>会计2157</v>
          </cell>
        </row>
        <row r="184">
          <cell r="A184">
            <v>2220211440</v>
          </cell>
          <cell r="B184" t="str">
            <v>物流2151</v>
          </cell>
          <cell r="C184" t="str">
            <v>陈薇</v>
          </cell>
          <cell r="D184" t="str">
            <v>审计2155</v>
          </cell>
        </row>
        <row r="185">
          <cell r="A185">
            <v>2220211448</v>
          </cell>
          <cell r="B185" t="str">
            <v>物流2151</v>
          </cell>
          <cell r="C185" t="str">
            <v>李晨晨</v>
          </cell>
        </row>
        <row r="186">
          <cell r="A186">
            <v>2220211459</v>
          </cell>
          <cell r="B186" t="str">
            <v>物流2151</v>
          </cell>
          <cell r="C186" t="str">
            <v>成凯</v>
          </cell>
        </row>
        <row r="187">
          <cell r="A187">
            <v>2220211485</v>
          </cell>
          <cell r="B187" t="str">
            <v>物流2151</v>
          </cell>
          <cell r="C187" t="str">
            <v>李冉</v>
          </cell>
          <cell r="D187" t="str">
            <v>财管2153</v>
          </cell>
        </row>
        <row r="188">
          <cell r="A188">
            <v>2220211576</v>
          </cell>
          <cell r="B188" t="str">
            <v>物流2151</v>
          </cell>
          <cell r="C188" t="str">
            <v>李达</v>
          </cell>
        </row>
        <row r="189">
          <cell r="A189">
            <v>2220211708</v>
          </cell>
          <cell r="B189" t="str">
            <v>物流2151</v>
          </cell>
          <cell r="C189" t="str">
            <v>刘诚源</v>
          </cell>
        </row>
        <row r="190">
          <cell r="A190">
            <v>2220211762</v>
          </cell>
          <cell r="B190" t="str">
            <v>物流2151</v>
          </cell>
          <cell r="C190" t="str">
            <v>金圣佳</v>
          </cell>
        </row>
        <row r="191">
          <cell r="A191">
            <v>2220211816</v>
          </cell>
          <cell r="B191" t="str">
            <v>物流2151</v>
          </cell>
          <cell r="C191" t="str">
            <v>余浩</v>
          </cell>
        </row>
        <row r="192">
          <cell r="A192">
            <v>2220211822</v>
          </cell>
          <cell r="B192" t="str">
            <v>物流2151</v>
          </cell>
          <cell r="C192" t="str">
            <v>葛雅情</v>
          </cell>
        </row>
        <row r="193">
          <cell r="A193">
            <v>2220212044</v>
          </cell>
          <cell r="B193" t="str">
            <v>物流2151</v>
          </cell>
          <cell r="C193" t="str">
            <v>王慧琴</v>
          </cell>
        </row>
        <row r="194">
          <cell r="A194">
            <v>2220212046</v>
          </cell>
          <cell r="B194" t="str">
            <v>物流2151</v>
          </cell>
          <cell r="C194" t="str">
            <v>潘征阳</v>
          </cell>
        </row>
        <row r="195">
          <cell r="A195">
            <v>2220212153</v>
          </cell>
          <cell r="B195" t="str">
            <v>物流2151</v>
          </cell>
          <cell r="C195" t="str">
            <v>刘含月</v>
          </cell>
        </row>
        <row r="196">
          <cell r="A196">
            <v>2220212167</v>
          </cell>
          <cell r="B196" t="str">
            <v>物流2151</v>
          </cell>
          <cell r="C196" t="str">
            <v>王嘉明</v>
          </cell>
        </row>
        <row r="197">
          <cell r="A197">
            <v>2220212189</v>
          </cell>
          <cell r="B197" t="str">
            <v>物流2151</v>
          </cell>
          <cell r="C197" t="str">
            <v>黄雪艳</v>
          </cell>
        </row>
        <row r="198">
          <cell r="A198">
            <v>2220212221</v>
          </cell>
          <cell r="B198" t="str">
            <v>物流2151</v>
          </cell>
          <cell r="C198" t="str">
            <v>覃子芸</v>
          </cell>
        </row>
        <row r="199">
          <cell r="A199">
            <v>2220212301</v>
          </cell>
          <cell r="B199" t="str">
            <v>物流2151</v>
          </cell>
          <cell r="C199" t="str">
            <v>卢杰平</v>
          </cell>
        </row>
        <row r="200">
          <cell r="A200">
            <v>2220212411</v>
          </cell>
          <cell r="B200" t="str">
            <v>物流2151</v>
          </cell>
          <cell r="C200" t="str">
            <v>穆青阳</v>
          </cell>
          <cell r="D200" t="str">
            <v>会计2157</v>
          </cell>
        </row>
        <row r="201">
          <cell r="A201">
            <v>2220212415</v>
          </cell>
          <cell r="B201" t="str">
            <v>物流2151</v>
          </cell>
          <cell r="C201" t="str">
            <v>白从娇</v>
          </cell>
        </row>
        <row r="202">
          <cell r="A202">
            <v>2220210001</v>
          </cell>
          <cell r="B202" t="str">
            <v>物流2152</v>
          </cell>
          <cell r="C202" t="str">
            <v>王佳程</v>
          </cell>
        </row>
        <row r="203">
          <cell r="A203">
            <v>2220210040</v>
          </cell>
          <cell r="B203" t="str">
            <v>物流2152</v>
          </cell>
          <cell r="C203" t="str">
            <v>张希雅</v>
          </cell>
          <cell r="D203" t="str">
            <v>会计2157</v>
          </cell>
        </row>
        <row r="204">
          <cell r="A204">
            <v>2220210067</v>
          </cell>
          <cell r="B204" t="str">
            <v>物流2152</v>
          </cell>
          <cell r="C204" t="str">
            <v>周震涛</v>
          </cell>
        </row>
        <row r="205">
          <cell r="A205">
            <v>2220210117</v>
          </cell>
          <cell r="B205" t="str">
            <v>物流2152</v>
          </cell>
          <cell r="C205" t="str">
            <v>刘娟</v>
          </cell>
          <cell r="D205" t="str">
            <v>审计2155</v>
          </cell>
        </row>
        <row r="206">
          <cell r="A206">
            <v>2220210139</v>
          </cell>
          <cell r="B206" t="str">
            <v>物流2152</v>
          </cell>
          <cell r="C206" t="str">
            <v>刘阳</v>
          </cell>
        </row>
        <row r="207">
          <cell r="A207">
            <v>2220210146</v>
          </cell>
          <cell r="B207" t="str">
            <v>物流2152</v>
          </cell>
          <cell r="C207" t="str">
            <v>李红伟</v>
          </cell>
          <cell r="D207" t="str">
            <v>法学2153</v>
          </cell>
        </row>
        <row r="208">
          <cell r="A208">
            <v>2220210183</v>
          </cell>
          <cell r="B208" t="str">
            <v>物流2152</v>
          </cell>
          <cell r="C208" t="str">
            <v>林芷勤</v>
          </cell>
          <cell r="D208" t="str">
            <v>审计2155</v>
          </cell>
        </row>
        <row r="209">
          <cell r="A209">
            <v>2220210283</v>
          </cell>
          <cell r="B209" t="str">
            <v>物流2152</v>
          </cell>
          <cell r="C209" t="str">
            <v>陆奕昀</v>
          </cell>
          <cell r="D209" t="str">
            <v>法学2153</v>
          </cell>
        </row>
        <row r="210">
          <cell r="A210">
            <v>2220210322</v>
          </cell>
          <cell r="B210" t="str">
            <v>物流2152</v>
          </cell>
          <cell r="C210" t="str">
            <v>白亦肖</v>
          </cell>
        </row>
        <row r="211">
          <cell r="A211">
            <v>2220210387</v>
          </cell>
          <cell r="B211" t="str">
            <v>物流2152</v>
          </cell>
          <cell r="C211" t="str">
            <v>黄一凡</v>
          </cell>
        </row>
        <row r="212">
          <cell r="A212">
            <v>2220210419</v>
          </cell>
          <cell r="B212" t="str">
            <v>物流2152</v>
          </cell>
          <cell r="C212" t="str">
            <v>朱晨强</v>
          </cell>
        </row>
        <row r="213">
          <cell r="A213">
            <v>2220210431</v>
          </cell>
          <cell r="B213" t="str">
            <v>物流2152</v>
          </cell>
          <cell r="C213" t="str">
            <v>徐子彤</v>
          </cell>
          <cell r="D213" t="str">
            <v>审计2155</v>
          </cell>
        </row>
        <row r="214">
          <cell r="A214">
            <v>2220210457</v>
          </cell>
          <cell r="B214" t="str">
            <v>物流2152</v>
          </cell>
          <cell r="C214" t="str">
            <v>陶张钰</v>
          </cell>
          <cell r="D214" t="str">
            <v>会计2157</v>
          </cell>
        </row>
        <row r="215">
          <cell r="A215">
            <v>2220210501</v>
          </cell>
          <cell r="B215" t="str">
            <v>物流2152</v>
          </cell>
          <cell r="C215" t="str">
            <v>杨安琪</v>
          </cell>
          <cell r="D215" t="str">
            <v>会计2157</v>
          </cell>
        </row>
        <row r="216">
          <cell r="A216">
            <v>2220210560</v>
          </cell>
          <cell r="B216" t="str">
            <v>物流2152</v>
          </cell>
          <cell r="C216" t="str">
            <v>何锐</v>
          </cell>
        </row>
        <row r="217">
          <cell r="A217">
            <v>2220210598</v>
          </cell>
          <cell r="B217" t="str">
            <v>物流2152</v>
          </cell>
          <cell r="C217" t="str">
            <v>田恬</v>
          </cell>
        </row>
        <row r="218">
          <cell r="A218">
            <v>2220210617</v>
          </cell>
          <cell r="B218" t="str">
            <v>物流2152</v>
          </cell>
          <cell r="C218" t="str">
            <v>陈明旭</v>
          </cell>
          <cell r="D218" t="str">
            <v>审计2155</v>
          </cell>
        </row>
        <row r="219">
          <cell r="A219">
            <v>2220210725</v>
          </cell>
          <cell r="B219" t="str">
            <v>物流2152</v>
          </cell>
          <cell r="C219" t="str">
            <v>周颖</v>
          </cell>
        </row>
        <row r="220">
          <cell r="A220">
            <v>2220210755</v>
          </cell>
          <cell r="B220" t="str">
            <v>物流2152</v>
          </cell>
          <cell r="C220" t="str">
            <v>陶子萌</v>
          </cell>
        </row>
        <row r="221">
          <cell r="A221">
            <v>2220210796</v>
          </cell>
          <cell r="B221" t="str">
            <v>物流2152</v>
          </cell>
          <cell r="C221" t="str">
            <v>昌青睿</v>
          </cell>
        </row>
        <row r="222">
          <cell r="A222">
            <v>2220210798</v>
          </cell>
          <cell r="B222" t="str">
            <v>物流2152</v>
          </cell>
          <cell r="C222" t="str">
            <v>吴晓雨</v>
          </cell>
        </row>
        <row r="223">
          <cell r="A223">
            <v>2220210847</v>
          </cell>
          <cell r="B223" t="str">
            <v>物流2152</v>
          </cell>
          <cell r="C223" t="str">
            <v>陈雨桐</v>
          </cell>
        </row>
        <row r="224">
          <cell r="A224">
            <v>2220211017</v>
          </cell>
          <cell r="B224" t="str">
            <v>物流2152</v>
          </cell>
          <cell r="C224" t="str">
            <v>张彬</v>
          </cell>
          <cell r="D224" t="str">
            <v>审计2155</v>
          </cell>
        </row>
        <row r="225">
          <cell r="A225">
            <v>2220211095</v>
          </cell>
          <cell r="B225" t="str">
            <v>物流2152</v>
          </cell>
          <cell r="C225" t="str">
            <v>刘帅</v>
          </cell>
        </row>
        <row r="226">
          <cell r="A226">
            <v>2220211160</v>
          </cell>
          <cell r="B226" t="str">
            <v>物流2152</v>
          </cell>
          <cell r="C226" t="str">
            <v>单实</v>
          </cell>
        </row>
        <row r="227">
          <cell r="A227">
            <v>2220211180</v>
          </cell>
          <cell r="B227" t="str">
            <v>物流2152</v>
          </cell>
          <cell r="C227" t="str">
            <v>许益</v>
          </cell>
        </row>
        <row r="228">
          <cell r="A228">
            <v>2220211300</v>
          </cell>
          <cell r="B228" t="str">
            <v>物流2152</v>
          </cell>
          <cell r="C228" t="str">
            <v>戴泠</v>
          </cell>
          <cell r="D228" t="str">
            <v>审计2155</v>
          </cell>
        </row>
        <row r="229">
          <cell r="A229">
            <v>2220211426</v>
          </cell>
          <cell r="B229" t="str">
            <v>物流2152</v>
          </cell>
          <cell r="C229" t="str">
            <v>张妍</v>
          </cell>
        </row>
        <row r="230">
          <cell r="A230">
            <v>2220211517</v>
          </cell>
          <cell r="B230" t="str">
            <v>物流2152</v>
          </cell>
          <cell r="C230" t="str">
            <v>靳建宇</v>
          </cell>
        </row>
        <row r="231">
          <cell r="A231">
            <v>2220211705</v>
          </cell>
          <cell r="B231" t="str">
            <v>物流2152</v>
          </cell>
          <cell r="C231" t="str">
            <v>唐家阳</v>
          </cell>
        </row>
        <row r="232">
          <cell r="A232">
            <v>2220211710</v>
          </cell>
          <cell r="B232" t="str">
            <v>物流2152</v>
          </cell>
          <cell r="C232" t="str">
            <v>刘宇</v>
          </cell>
        </row>
        <row r="233">
          <cell r="A233">
            <v>2220211727</v>
          </cell>
          <cell r="B233" t="str">
            <v>物流2152</v>
          </cell>
          <cell r="C233" t="str">
            <v>陈洪雨</v>
          </cell>
        </row>
        <row r="234">
          <cell r="A234">
            <v>2220211832</v>
          </cell>
          <cell r="B234" t="str">
            <v>物流2152</v>
          </cell>
          <cell r="C234" t="str">
            <v>吴昊</v>
          </cell>
        </row>
        <row r="235">
          <cell r="A235">
            <v>2220211835</v>
          </cell>
          <cell r="B235" t="str">
            <v>物流2152</v>
          </cell>
          <cell r="C235" t="str">
            <v>靳玉洁</v>
          </cell>
        </row>
        <row r="236">
          <cell r="A236">
            <v>2220211879</v>
          </cell>
          <cell r="B236" t="str">
            <v>物流2152</v>
          </cell>
          <cell r="C236" t="str">
            <v>张唯杰</v>
          </cell>
        </row>
        <row r="237">
          <cell r="A237">
            <v>2220211893</v>
          </cell>
          <cell r="B237" t="str">
            <v>物流2152</v>
          </cell>
          <cell r="C237" t="str">
            <v>潘颖</v>
          </cell>
        </row>
        <row r="238">
          <cell r="A238">
            <v>2220211981</v>
          </cell>
          <cell r="B238" t="str">
            <v>物流2152</v>
          </cell>
          <cell r="C238" t="str">
            <v>侯礼涵</v>
          </cell>
        </row>
        <row r="239">
          <cell r="A239">
            <v>2220211993</v>
          </cell>
          <cell r="B239" t="str">
            <v>物流2152</v>
          </cell>
          <cell r="C239" t="str">
            <v>聂娴雅</v>
          </cell>
        </row>
        <row r="240">
          <cell r="A240">
            <v>2220212024</v>
          </cell>
          <cell r="B240" t="str">
            <v>物流2152</v>
          </cell>
          <cell r="C240" t="str">
            <v>洪慧霞</v>
          </cell>
        </row>
        <row r="241">
          <cell r="A241">
            <v>2220212161</v>
          </cell>
          <cell r="B241" t="str">
            <v>物流2152</v>
          </cell>
          <cell r="C241" t="str">
            <v>高森垚</v>
          </cell>
        </row>
        <row r="242">
          <cell r="A242">
            <v>2220212179</v>
          </cell>
          <cell r="B242" t="str">
            <v>物流2152</v>
          </cell>
          <cell r="C242" t="str">
            <v>邹长志</v>
          </cell>
        </row>
        <row r="243">
          <cell r="A243">
            <v>2220212207</v>
          </cell>
          <cell r="B243" t="str">
            <v>物流2152</v>
          </cell>
          <cell r="C243" t="str">
            <v>何金香</v>
          </cell>
        </row>
        <row r="244">
          <cell r="A244">
            <v>2220212208</v>
          </cell>
          <cell r="B244" t="str">
            <v>物流2152</v>
          </cell>
          <cell r="C244" t="str">
            <v>许机权</v>
          </cell>
        </row>
        <row r="245">
          <cell r="A245">
            <v>2220212299</v>
          </cell>
          <cell r="B245" t="str">
            <v>物流2152</v>
          </cell>
          <cell r="C245" t="str">
            <v>廖宇</v>
          </cell>
        </row>
        <row r="246">
          <cell r="A246">
            <v>2220212410</v>
          </cell>
          <cell r="B246" t="str">
            <v>物流2152</v>
          </cell>
          <cell r="C246" t="str">
            <v>李文丽</v>
          </cell>
        </row>
        <row r="247">
          <cell r="A247">
            <v>2220212413</v>
          </cell>
          <cell r="B247" t="str">
            <v>物流2152</v>
          </cell>
          <cell r="C247" t="str">
            <v>李丹钰</v>
          </cell>
        </row>
        <row r="248">
          <cell r="A248">
            <v>2220212416</v>
          </cell>
          <cell r="B248" t="str">
            <v>物流2152</v>
          </cell>
          <cell r="C248" t="str">
            <v>高耀鑫</v>
          </cell>
        </row>
        <row r="249">
          <cell r="A249">
            <v>2220202102</v>
          </cell>
          <cell r="B249" t="str">
            <v>物流2152</v>
          </cell>
          <cell r="C249" t="str">
            <v>尤恩慈</v>
          </cell>
        </row>
        <row r="250">
          <cell r="A250">
            <v>2220210008</v>
          </cell>
          <cell r="B250" t="str">
            <v>物流2153</v>
          </cell>
          <cell r="C250" t="str">
            <v>刘宇鑫</v>
          </cell>
        </row>
        <row r="251">
          <cell r="A251">
            <v>2220210041</v>
          </cell>
          <cell r="B251" t="str">
            <v>物流2153</v>
          </cell>
          <cell r="C251" t="str">
            <v>曹怡</v>
          </cell>
        </row>
        <row r="252">
          <cell r="A252">
            <v>2220210125</v>
          </cell>
          <cell r="B252" t="str">
            <v>物流2153</v>
          </cell>
          <cell r="C252" t="str">
            <v>向馨</v>
          </cell>
        </row>
        <row r="253">
          <cell r="A253">
            <v>2220210205</v>
          </cell>
          <cell r="B253" t="str">
            <v>物流2153</v>
          </cell>
          <cell r="C253" t="str">
            <v>张琳婷</v>
          </cell>
        </row>
        <row r="254">
          <cell r="A254">
            <v>2220210211</v>
          </cell>
          <cell r="B254" t="str">
            <v>物流2153</v>
          </cell>
          <cell r="C254" t="str">
            <v>沈驰凯</v>
          </cell>
          <cell r="D254" t="str">
            <v>法学2153</v>
          </cell>
        </row>
        <row r="255">
          <cell r="A255">
            <v>2220210237</v>
          </cell>
          <cell r="B255" t="str">
            <v>物流2153</v>
          </cell>
          <cell r="C255" t="str">
            <v>杨静</v>
          </cell>
        </row>
        <row r="256">
          <cell r="A256">
            <v>2220210241</v>
          </cell>
          <cell r="B256" t="str">
            <v>物流2153</v>
          </cell>
          <cell r="C256" t="str">
            <v>张心宇</v>
          </cell>
        </row>
        <row r="257">
          <cell r="A257">
            <v>2220210255</v>
          </cell>
          <cell r="B257" t="str">
            <v>物流2153</v>
          </cell>
          <cell r="C257" t="str">
            <v>项雨欣</v>
          </cell>
        </row>
        <row r="258">
          <cell r="A258">
            <v>2220210353</v>
          </cell>
          <cell r="B258" t="str">
            <v>物流2153</v>
          </cell>
          <cell r="C258" t="str">
            <v>郑舒</v>
          </cell>
          <cell r="D258" t="str">
            <v>会计2157</v>
          </cell>
        </row>
        <row r="259">
          <cell r="A259">
            <v>2220210376</v>
          </cell>
          <cell r="B259" t="str">
            <v>物流2153</v>
          </cell>
          <cell r="C259" t="str">
            <v>张兆君</v>
          </cell>
          <cell r="D259" t="str">
            <v>会计2157</v>
          </cell>
        </row>
        <row r="260">
          <cell r="A260">
            <v>2220210436</v>
          </cell>
          <cell r="B260" t="str">
            <v>物流2153</v>
          </cell>
          <cell r="C260" t="str">
            <v>胡晓婷</v>
          </cell>
        </row>
        <row r="261">
          <cell r="A261">
            <v>2220210458</v>
          </cell>
          <cell r="B261" t="str">
            <v>物流2153</v>
          </cell>
          <cell r="C261" t="str">
            <v>许徐笑</v>
          </cell>
          <cell r="D261" t="str">
            <v>会计2157</v>
          </cell>
        </row>
        <row r="262">
          <cell r="A262">
            <v>2220210503</v>
          </cell>
          <cell r="B262" t="str">
            <v>物流2153</v>
          </cell>
          <cell r="C262" t="str">
            <v>黄昌雯</v>
          </cell>
        </row>
        <row r="263">
          <cell r="A263">
            <v>2220210562</v>
          </cell>
          <cell r="B263" t="str">
            <v>物流2153</v>
          </cell>
          <cell r="C263" t="str">
            <v>潘颖</v>
          </cell>
        </row>
        <row r="264">
          <cell r="A264">
            <v>2220210614</v>
          </cell>
          <cell r="B264" t="str">
            <v>物流2153</v>
          </cell>
          <cell r="C264" t="str">
            <v>李念</v>
          </cell>
        </row>
        <row r="265">
          <cell r="A265">
            <v>2220210696</v>
          </cell>
          <cell r="B265" t="str">
            <v>物流2153</v>
          </cell>
          <cell r="C265" t="str">
            <v>王帅</v>
          </cell>
        </row>
        <row r="266">
          <cell r="A266">
            <v>2220210721</v>
          </cell>
          <cell r="B266" t="str">
            <v>物流2153</v>
          </cell>
          <cell r="C266" t="str">
            <v>郑婉婷</v>
          </cell>
        </row>
        <row r="267">
          <cell r="A267">
            <v>2220210791</v>
          </cell>
          <cell r="B267" t="str">
            <v>物流2153</v>
          </cell>
          <cell r="C267" t="str">
            <v>徐舟</v>
          </cell>
          <cell r="D267" t="str">
            <v>会计2157</v>
          </cell>
        </row>
        <row r="268">
          <cell r="A268">
            <v>2220210819</v>
          </cell>
          <cell r="B268" t="str">
            <v>物流2153</v>
          </cell>
          <cell r="C268" t="str">
            <v>郑欣</v>
          </cell>
        </row>
        <row r="269">
          <cell r="A269">
            <v>2220210861</v>
          </cell>
          <cell r="B269" t="str">
            <v>物流2153</v>
          </cell>
          <cell r="C269" t="str">
            <v>俞朱杰</v>
          </cell>
        </row>
        <row r="270">
          <cell r="A270">
            <v>2220210869</v>
          </cell>
          <cell r="B270" t="str">
            <v>物流2153</v>
          </cell>
          <cell r="C270" t="str">
            <v>谭子琪</v>
          </cell>
          <cell r="D270" t="str">
            <v>金融2155</v>
          </cell>
        </row>
        <row r="271">
          <cell r="A271">
            <v>2220210933</v>
          </cell>
          <cell r="B271" t="str">
            <v>物流2153</v>
          </cell>
          <cell r="C271" t="str">
            <v>史宇杰</v>
          </cell>
        </row>
        <row r="272">
          <cell r="A272">
            <v>2220211004</v>
          </cell>
          <cell r="B272" t="str">
            <v>物流2153</v>
          </cell>
          <cell r="C272" t="str">
            <v>朱晶楠</v>
          </cell>
          <cell r="D272" t="str">
            <v>财管2151</v>
          </cell>
        </row>
        <row r="273">
          <cell r="A273">
            <v>2220211018</v>
          </cell>
          <cell r="B273" t="str">
            <v>物流2153</v>
          </cell>
          <cell r="C273" t="str">
            <v>冒骏骏</v>
          </cell>
        </row>
        <row r="274">
          <cell r="A274">
            <v>2220211059</v>
          </cell>
          <cell r="B274" t="str">
            <v>物流2153</v>
          </cell>
          <cell r="C274" t="str">
            <v>李应想</v>
          </cell>
        </row>
        <row r="275">
          <cell r="A275">
            <v>2220211091</v>
          </cell>
          <cell r="B275" t="str">
            <v>物流2153</v>
          </cell>
          <cell r="C275" t="str">
            <v>高阳</v>
          </cell>
          <cell r="D275" t="str">
            <v>会计2157</v>
          </cell>
        </row>
        <row r="276">
          <cell r="A276">
            <v>2220211162</v>
          </cell>
          <cell r="B276" t="str">
            <v>物流2153</v>
          </cell>
          <cell r="C276" t="str">
            <v>孟海云</v>
          </cell>
        </row>
        <row r="277">
          <cell r="A277">
            <v>2220211182</v>
          </cell>
          <cell r="B277" t="str">
            <v>物流2153</v>
          </cell>
          <cell r="C277" t="str">
            <v>羊为疆</v>
          </cell>
        </row>
        <row r="278">
          <cell r="A278">
            <v>2220211226</v>
          </cell>
          <cell r="B278" t="str">
            <v>物流2153</v>
          </cell>
          <cell r="C278" t="str">
            <v>徐心智</v>
          </cell>
        </row>
        <row r="279">
          <cell r="A279">
            <v>2220211374</v>
          </cell>
          <cell r="B279" t="str">
            <v>物流2153</v>
          </cell>
          <cell r="C279" t="str">
            <v>吴晨阳</v>
          </cell>
        </row>
        <row r="280">
          <cell r="A280">
            <v>2220211488</v>
          </cell>
          <cell r="B280" t="str">
            <v>物流2153</v>
          </cell>
          <cell r="C280" t="str">
            <v>吴文成</v>
          </cell>
        </row>
        <row r="281">
          <cell r="A281">
            <v>2220211503</v>
          </cell>
          <cell r="B281" t="str">
            <v>物流2153</v>
          </cell>
          <cell r="C281" t="str">
            <v>王淑一</v>
          </cell>
        </row>
        <row r="282">
          <cell r="A282">
            <v>2220211510</v>
          </cell>
          <cell r="B282" t="str">
            <v>物流2153</v>
          </cell>
          <cell r="C282" t="str">
            <v>赵洋杰</v>
          </cell>
        </row>
        <row r="283">
          <cell r="A283">
            <v>2220211554</v>
          </cell>
          <cell r="B283" t="str">
            <v>物流2153</v>
          </cell>
          <cell r="C283" t="str">
            <v>申雨晴</v>
          </cell>
        </row>
        <row r="284">
          <cell r="A284">
            <v>2220211699</v>
          </cell>
          <cell r="B284" t="str">
            <v>物流2153</v>
          </cell>
          <cell r="C284" t="str">
            <v>张蓝</v>
          </cell>
        </row>
        <row r="285">
          <cell r="A285">
            <v>2220211713</v>
          </cell>
          <cell r="B285" t="str">
            <v>物流2153</v>
          </cell>
          <cell r="C285" t="str">
            <v>胡涵涵</v>
          </cell>
        </row>
        <row r="286">
          <cell r="A286">
            <v>2220211831</v>
          </cell>
          <cell r="B286" t="str">
            <v>物流2153</v>
          </cell>
          <cell r="C286" t="str">
            <v>张正昊</v>
          </cell>
        </row>
        <row r="287">
          <cell r="A287">
            <v>2220212021</v>
          </cell>
          <cell r="B287" t="str">
            <v>物流2153</v>
          </cell>
          <cell r="C287" t="str">
            <v>程钦</v>
          </cell>
        </row>
        <row r="288">
          <cell r="A288">
            <v>2220212032</v>
          </cell>
          <cell r="B288" t="str">
            <v>物流2153</v>
          </cell>
          <cell r="C288" t="str">
            <v>余贤梁</v>
          </cell>
          <cell r="D288" t="str">
            <v>审计2155</v>
          </cell>
        </row>
        <row r="289">
          <cell r="A289">
            <v>2220212039</v>
          </cell>
          <cell r="B289" t="str">
            <v>物流2153</v>
          </cell>
          <cell r="C289" t="str">
            <v>石金达</v>
          </cell>
        </row>
        <row r="290">
          <cell r="A290">
            <v>2220212043</v>
          </cell>
          <cell r="B290" t="str">
            <v>物流2153</v>
          </cell>
          <cell r="C290" t="str">
            <v>赖沪佳</v>
          </cell>
          <cell r="D290" t="str">
            <v>法学2153</v>
          </cell>
        </row>
        <row r="291">
          <cell r="A291">
            <v>2220212126</v>
          </cell>
          <cell r="B291" t="str">
            <v>物流2153</v>
          </cell>
          <cell r="C291" t="str">
            <v>梁利利</v>
          </cell>
        </row>
        <row r="292">
          <cell r="A292">
            <v>2220212150</v>
          </cell>
          <cell r="B292" t="str">
            <v>物流2153</v>
          </cell>
          <cell r="C292" t="str">
            <v>张玉魁</v>
          </cell>
        </row>
        <row r="293">
          <cell r="A293">
            <v>2220212162</v>
          </cell>
          <cell r="B293" t="str">
            <v>物流2153</v>
          </cell>
          <cell r="C293" t="str">
            <v>田淑杰</v>
          </cell>
        </row>
        <row r="294">
          <cell r="A294">
            <v>2220212187</v>
          </cell>
          <cell r="B294" t="str">
            <v>物流2153</v>
          </cell>
          <cell r="C294" t="str">
            <v>曾子珈</v>
          </cell>
        </row>
        <row r="295">
          <cell r="A295">
            <v>2220212303</v>
          </cell>
          <cell r="B295" t="str">
            <v>物流2153</v>
          </cell>
          <cell r="C295" t="str">
            <v>吴家红</v>
          </cell>
        </row>
        <row r="296">
          <cell r="A296">
            <v>2220212304</v>
          </cell>
          <cell r="B296" t="str">
            <v>物流2153</v>
          </cell>
          <cell r="C296" t="str">
            <v>滕建新</v>
          </cell>
        </row>
        <row r="297">
          <cell r="A297">
            <v>2220212305</v>
          </cell>
          <cell r="B297" t="str">
            <v>物流2153</v>
          </cell>
          <cell r="C297" t="str">
            <v>冯翔</v>
          </cell>
        </row>
        <row r="298">
          <cell r="A298">
            <v>2220212409</v>
          </cell>
          <cell r="B298" t="str">
            <v>物流2153</v>
          </cell>
          <cell r="C298" t="str">
            <v>王卓琳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1"/>
  <sheetViews>
    <sheetView tabSelected="1" workbookViewId="0">
      <selection activeCell="F5" sqref="F5"/>
    </sheetView>
  </sheetViews>
  <sheetFormatPr defaultColWidth="9" defaultRowHeight="15" customHeight="1" outlineLevelCol="5"/>
  <cols>
    <col min="1" max="1" width="10.625" style="1" customWidth="1"/>
    <col min="2" max="2" width="13.875" style="1" customWidth="1"/>
    <col min="3" max="3" width="10.625" style="1" customWidth="1"/>
    <col min="4" max="16384" width="9" style="1"/>
  </cols>
  <sheetData>
    <row r="1" s="56" customFormat="1" customHeight="1" spans="1:6">
      <c r="A1" s="17" t="s">
        <v>0</v>
      </c>
      <c r="B1" s="18" t="s">
        <v>1</v>
      </c>
      <c r="C1" s="17" t="s">
        <v>2</v>
      </c>
      <c r="D1" s="17" t="s">
        <v>3</v>
      </c>
      <c r="E1" s="19" t="s">
        <v>4</v>
      </c>
      <c r="F1" s="19" t="s">
        <v>5</v>
      </c>
    </row>
    <row r="2" s="57" customFormat="1" customHeight="1" spans="1:6">
      <c r="A2" s="20" t="s">
        <v>6</v>
      </c>
      <c r="B2" s="20" t="s">
        <v>7</v>
      </c>
      <c r="C2" s="20" t="s">
        <v>8</v>
      </c>
      <c r="D2" s="20" t="s">
        <v>9</v>
      </c>
      <c r="E2" s="20">
        <v>500</v>
      </c>
      <c r="F2" s="20" t="s">
        <v>10</v>
      </c>
    </row>
    <row r="3" s="57" customFormat="1" customHeight="1" spans="1:6">
      <c r="A3" s="20" t="s">
        <v>6</v>
      </c>
      <c r="B3" s="20" t="s">
        <v>11</v>
      </c>
      <c r="C3" s="20" t="s">
        <v>12</v>
      </c>
      <c r="D3" s="20" t="s">
        <v>13</v>
      </c>
      <c r="E3" s="20">
        <v>200</v>
      </c>
      <c r="F3" s="20" t="s">
        <v>10</v>
      </c>
    </row>
    <row r="4" s="57" customFormat="1" customHeight="1" spans="1:6">
      <c r="A4" s="20" t="s">
        <v>6</v>
      </c>
      <c r="B4" s="20" t="s">
        <v>14</v>
      </c>
      <c r="C4" s="20" t="s">
        <v>15</v>
      </c>
      <c r="D4" s="20" t="s">
        <v>13</v>
      </c>
      <c r="E4" s="20">
        <v>200</v>
      </c>
      <c r="F4" s="20" t="s">
        <v>10</v>
      </c>
    </row>
    <row r="5" s="57" customFormat="1" customHeight="1" spans="1:6">
      <c r="A5" s="20" t="s">
        <v>6</v>
      </c>
      <c r="B5" s="20" t="s">
        <v>16</v>
      </c>
      <c r="C5" s="20" t="s">
        <v>17</v>
      </c>
      <c r="D5" s="20" t="s">
        <v>13</v>
      </c>
      <c r="E5" s="20">
        <v>200</v>
      </c>
      <c r="F5" s="20" t="s">
        <v>10</v>
      </c>
    </row>
    <row r="6" s="57" customFormat="1" customHeight="1" spans="1:6">
      <c r="A6" s="20" t="s">
        <v>6</v>
      </c>
      <c r="B6" s="20" t="s">
        <v>18</v>
      </c>
      <c r="C6" s="20" t="s">
        <v>19</v>
      </c>
      <c r="D6" s="20" t="s">
        <v>13</v>
      </c>
      <c r="E6" s="20">
        <v>200</v>
      </c>
      <c r="F6" s="20" t="s">
        <v>10</v>
      </c>
    </row>
    <row r="7" s="57" customFormat="1" customHeight="1" spans="1:6">
      <c r="A7" s="20" t="s">
        <v>6</v>
      </c>
      <c r="B7" s="20" t="s">
        <v>20</v>
      </c>
      <c r="C7" s="20" t="s">
        <v>21</v>
      </c>
      <c r="D7" s="20" t="s">
        <v>9</v>
      </c>
      <c r="E7" s="20">
        <v>500</v>
      </c>
      <c r="F7" s="20" t="s">
        <v>10</v>
      </c>
    </row>
    <row r="8" s="57" customFormat="1" customHeight="1" spans="1:6">
      <c r="A8" s="20" t="s">
        <v>6</v>
      </c>
      <c r="B8" s="20" t="s">
        <v>22</v>
      </c>
      <c r="C8" s="20" t="s">
        <v>23</v>
      </c>
      <c r="D8" s="20" t="s">
        <v>13</v>
      </c>
      <c r="E8" s="20">
        <v>200</v>
      </c>
      <c r="F8" s="20" t="s">
        <v>10</v>
      </c>
    </row>
    <row r="9" s="57" customFormat="1" customHeight="1" spans="1:6">
      <c r="A9" s="20" t="s">
        <v>6</v>
      </c>
      <c r="B9" s="20" t="s">
        <v>24</v>
      </c>
      <c r="C9" s="20" t="s">
        <v>25</v>
      </c>
      <c r="D9" s="20" t="s">
        <v>13</v>
      </c>
      <c r="E9" s="20">
        <v>200</v>
      </c>
      <c r="F9" s="20" t="s">
        <v>10</v>
      </c>
    </row>
    <row r="10" s="57" customFormat="1" customHeight="1" spans="1:6">
      <c r="A10" s="20" t="s">
        <v>6</v>
      </c>
      <c r="B10" s="20" t="s">
        <v>26</v>
      </c>
      <c r="C10" s="20" t="s">
        <v>27</v>
      </c>
      <c r="D10" s="20" t="s">
        <v>9</v>
      </c>
      <c r="E10" s="20">
        <v>500</v>
      </c>
      <c r="F10" s="20" t="s">
        <v>10</v>
      </c>
    </row>
    <row r="11" s="57" customFormat="1" customHeight="1" spans="1:6">
      <c r="A11" s="20" t="s">
        <v>6</v>
      </c>
      <c r="B11" s="20" t="s">
        <v>28</v>
      </c>
      <c r="C11" s="20" t="s">
        <v>29</v>
      </c>
      <c r="D11" s="20" t="s">
        <v>13</v>
      </c>
      <c r="E11" s="20">
        <v>200</v>
      </c>
      <c r="F11" s="20" t="s">
        <v>10</v>
      </c>
    </row>
    <row r="12" s="57" customFormat="1" customHeight="1" spans="1:6">
      <c r="A12" s="20" t="s">
        <v>30</v>
      </c>
      <c r="B12" s="20" t="s">
        <v>31</v>
      </c>
      <c r="C12" s="20" t="s">
        <v>32</v>
      </c>
      <c r="D12" s="20" t="s">
        <v>13</v>
      </c>
      <c r="E12" s="20">
        <v>200</v>
      </c>
      <c r="F12" s="20" t="s">
        <v>10</v>
      </c>
    </row>
    <row r="13" s="57" customFormat="1" customHeight="1" spans="1:6">
      <c r="A13" s="20" t="s">
        <v>30</v>
      </c>
      <c r="B13" s="20" t="s">
        <v>33</v>
      </c>
      <c r="C13" s="20" t="s">
        <v>34</v>
      </c>
      <c r="D13" s="20" t="s">
        <v>13</v>
      </c>
      <c r="E13" s="20">
        <v>200</v>
      </c>
      <c r="F13" s="20" t="s">
        <v>10</v>
      </c>
    </row>
    <row r="14" s="57" customFormat="1" customHeight="1" spans="1:6">
      <c r="A14" s="20" t="s">
        <v>30</v>
      </c>
      <c r="B14" s="20" t="s">
        <v>35</v>
      </c>
      <c r="C14" s="20" t="s">
        <v>36</v>
      </c>
      <c r="D14" s="20" t="s">
        <v>13</v>
      </c>
      <c r="E14" s="20">
        <v>200</v>
      </c>
      <c r="F14" s="20" t="s">
        <v>10</v>
      </c>
    </row>
    <row r="15" s="57" customFormat="1" customHeight="1" spans="1:6">
      <c r="A15" s="20" t="s">
        <v>30</v>
      </c>
      <c r="B15" s="20" t="s">
        <v>37</v>
      </c>
      <c r="C15" s="20" t="s">
        <v>38</v>
      </c>
      <c r="D15" s="20" t="s">
        <v>13</v>
      </c>
      <c r="E15" s="20">
        <v>200</v>
      </c>
      <c r="F15" s="20" t="s">
        <v>10</v>
      </c>
    </row>
    <row r="16" s="57" customFormat="1" customHeight="1" spans="1:6">
      <c r="A16" s="20" t="s">
        <v>30</v>
      </c>
      <c r="B16" s="20" t="s">
        <v>39</v>
      </c>
      <c r="C16" s="20" t="s">
        <v>40</v>
      </c>
      <c r="D16" s="20" t="s">
        <v>13</v>
      </c>
      <c r="E16" s="20">
        <v>200</v>
      </c>
      <c r="F16" s="20" t="s">
        <v>10</v>
      </c>
    </row>
    <row r="17" s="57" customFormat="1" customHeight="1" spans="1:6">
      <c r="A17" s="20" t="s">
        <v>41</v>
      </c>
      <c r="B17" s="20" t="s">
        <v>42</v>
      </c>
      <c r="C17" s="20" t="s">
        <v>43</v>
      </c>
      <c r="D17" s="20" t="s">
        <v>9</v>
      </c>
      <c r="E17" s="20">
        <v>500</v>
      </c>
      <c r="F17" s="20" t="s">
        <v>10</v>
      </c>
    </row>
    <row r="18" s="57" customFormat="1" customHeight="1" spans="1:6">
      <c r="A18" s="20" t="s">
        <v>41</v>
      </c>
      <c r="B18" s="20" t="s">
        <v>44</v>
      </c>
      <c r="C18" s="20" t="s">
        <v>45</v>
      </c>
      <c r="D18" s="20" t="s">
        <v>13</v>
      </c>
      <c r="E18" s="20">
        <v>200</v>
      </c>
      <c r="F18" s="20" t="s">
        <v>10</v>
      </c>
    </row>
    <row r="19" s="57" customFormat="1" customHeight="1" spans="1:6">
      <c r="A19" s="20" t="s">
        <v>41</v>
      </c>
      <c r="B19" s="20" t="s">
        <v>46</v>
      </c>
      <c r="C19" s="20" t="s">
        <v>47</v>
      </c>
      <c r="D19" s="20" t="s">
        <v>13</v>
      </c>
      <c r="E19" s="20">
        <v>200</v>
      </c>
      <c r="F19" s="20" t="s">
        <v>10</v>
      </c>
    </row>
    <row r="20" s="57" customFormat="1" customHeight="1" spans="1:6">
      <c r="A20" s="20" t="s">
        <v>41</v>
      </c>
      <c r="B20" s="20" t="s">
        <v>48</v>
      </c>
      <c r="C20" s="20" t="s">
        <v>49</v>
      </c>
      <c r="D20" s="20" t="s">
        <v>9</v>
      </c>
      <c r="E20" s="20">
        <v>500</v>
      </c>
      <c r="F20" s="20" t="s">
        <v>10</v>
      </c>
    </row>
    <row r="21" s="57" customFormat="1" customHeight="1" spans="1:6">
      <c r="A21" s="20" t="s">
        <v>41</v>
      </c>
      <c r="B21" s="20" t="s">
        <v>50</v>
      </c>
      <c r="C21" s="20" t="s">
        <v>51</v>
      </c>
      <c r="D21" s="20" t="s">
        <v>13</v>
      </c>
      <c r="E21" s="20">
        <v>200</v>
      </c>
      <c r="F21" s="20" t="s">
        <v>10</v>
      </c>
    </row>
    <row r="22" s="57" customFormat="1" customHeight="1" spans="1:6">
      <c r="A22" s="20" t="s">
        <v>41</v>
      </c>
      <c r="B22" s="20" t="s">
        <v>52</v>
      </c>
      <c r="C22" s="20" t="s">
        <v>53</v>
      </c>
      <c r="D22" s="20" t="s">
        <v>54</v>
      </c>
      <c r="E22" s="20">
        <v>1000</v>
      </c>
      <c r="F22" s="20" t="s">
        <v>10</v>
      </c>
    </row>
    <row r="23" s="57" customFormat="1" customHeight="1" spans="1:6">
      <c r="A23" s="20" t="s">
        <v>41</v>
      </c>
      <c r="B23" s="20" t="s">
        <v>55</v>
      </c>
      <c r="C23" s="20" t="s">
        <v>56</v>
      </c>
      <c r="D23" s="20" t="s">
        <v>54</v>
      </c>
      <c r="E23" s="20">
        <v>1000</v>
      </c>
      <c r="F23" s="20" t="s">
        <v>10</v>
      </c>
    </row>
    <row r="24" s="57" customFormat="1" customHeight="1" spans="1:6">
      <c r="A24" s="20" t="s">
        <v>41</v>
      </c>
      <c r="B24" s="20" t="s">
        <v>57</v>
      </c>
      <c r="C24" s="20" t="s">
        <v>58</v>
      </c>
      <c r="D24" s="20" t="s">
        <v>13</v>
      </c>
      <c r="E24" s="20">
        <v>200</v>
      </c>
      <c r="F24" s="20" t="s">
        <v>10</v>
      </c>
    </row>
    <row r="25" s="57" customFormat="1" customHeight="1" spans="1:6">
      <c r="A25" s="20" t="s">
        <v>41</v>
      </c>
      <c r="B25" s="20" t="s">
        <v>59</v>
      </c>
      <c r="C25" s="20" t="s">
        <v>60</v>
      </c>
      <c r="D25" s="20" t="s">
        <v>13</v>
      </c>
      <c r="E25" s="20">
        <v>200</v>
      </c>
      <c r="F25" s="20" t="s">
        <v>10</v>
      </c>
    </row>
    <row r="26" s="57" customFormat="1" customHeight="1" spans="1:6">
      <c r="A26" s="20" t="s">
        <v>41</v>
      </c>
      <c r="B26" s="20" t="s">
        <v>61</v>
      </c>
      <c r="C26" s="20" t="s">
        <v>62</v>
      </c>
      <c r="D26" s="20" t="s">
        <v>13</v>
      </c>
      <c r="E26" s="20">
        <v>200</v>
      </c>
      <c r="F26" s="20" t="s">
        <v>10</v>
      </c>
    </row>
    <row r="27" s="57" customFormat="1" customHeight="1" spans="1:6">
      <c r="A27" s="20" t="s">
        <v>41</v>
      </c>
      <c r="B27" s="20" t="s">
        <v>63</v>
      </c>
      <c r="C27" s="20" t="s">
        <v>64</v>
      </c>
      <c r="D27" s="20" t="s">
        <v>9</v>
      </c>
      <c r="E27" s="20">
        <v>500</v>
      </c>
      <c r="F27" s="20" t="s">
        <v>10</v>
      </c>
    </row>
    <row r="28" s="57" customFormat="1" customHeight="1" spans="1:6">
      <c r="A28" s="20" t="s">
        <v>41</v>
      </c>
      <c r="B28" s="20" t="s">
        <v>65</v>
      </c>
      <c r="C28" s="20" t="s">
        <v>66</v>
      </c>
      <c r="D28" s="20" t="s">
        <v>13</v>
      </c>
      <c r="E28" s="20">
        <v>200</v>
      </c>
      <c r="F28" s="20" t="s">
        <v>10</v>
      </c>
    </row>
    <row r="29" s="57" customFormat="1" customHeight="1" spans="1:6">
      <c r="A29" s="20" t="s">
        <v>41</v>
      </c>
      <c r="B29" s="20" t="s">
        <v>67</v>
      </c>
      <c r="C29" s="20" t="s">
        <v>68</v>
      </c>
      <c r="D29" s="20" t="s">
        <v>13</v>
      </c>
      <c r="E29" s="20">
        <v>200</v>
      </c>
      <c r="F29" s="20" t="s">
        <v>10</v>
      </c>
    </row>
    <row r="30" s="57" customFormat="1" customHeight="1" spans="1:6">
      <c r="A30" s="20" t="s">
        <v>41</v>
      </c>
      <c r="B30" s="20" t="s">
        <v>69</v>
      </c>
      <c r="C30" s="20" t="s">
        <v>70</v>
      </c>
      <c r="D30" s="20" t="s">
        <v>9</v>
      </c>
      <c r="E30" s="20">
        <v>500</v>
      </c>
      <c r="F30" s="20" t="s">
        <v>10</v>
      </c>
    </row>
    <row r="31" s="57" customFormat="1" customHeight="1" spans="1:6">
      <c r="A31" s="20" t="s">
        <v>41</v>
      </c>
      <c r="B31" s="20" t="s">
        <v>71</v>
      </c>
      <c r="C31" s="20" t="s">
        <v>72</v>
      </c>
      <c r="D31" s="20" t="s">
        <v>13</v>
      </c>
      <c r="E31" s="20">
        <v>200</v>
      </c>
      <c r="F31" s="20" t="s">
        <v>10</v>
      </c>
    </row>
    <row r="32" s="57" customFormat="1" customHeight="1" spans="1:6">
      <c r="A32" s="20" t="s">
        <v>41</v>
      </c>
      <c r="B32" s="20" t="s">
        <v>73</v>
      </c>
      <c r="C32" s="20" t="s">
        <v>74</v>
      </c>
      <c r="D32" s="20" t="s">
        <v>13</v>
      </c>
      <c r="E32" s="20">
        <v>200</v>
      </c>
      <c r="F32" s="20" t="s">
        <v>10</v>
      </c>
    </row>
    <row r="33" s="57" customFormat="1" customHeight="1" spans="1:6">
      <c r="A33" s="20" t="s">
        <v>41</v>
      </c>
      <c r="B33" s="20" t="s">
        <v>75</v>
      </c>
      <c r="C33" s="20" t="s">
        <v>76</v>
      </c>
      <c r="D33" s="20" t="s">
        <v>13</v>
      </c>
      <c r="E33" s="20">
        <v>200</v>
      </c>
      <c r="F33" s="20" t="s">
        <v>10</v>
      </c>
    </row>
    <row r="34" s="57" customFormat="1" customHeight="1" spans="1:6">
      <c r="A34" s="20" t="s">
        <v>41</v>
      </c>
      <c r="B34" s="20" t="s">
        <v>77</v>
      </c>
      <c r="C34" s="20" t="s">
        <v>78</v>
      </c>
      <c r="D34" s="20" t="s">
        <v>13</v>
      </c>
      <c r="E34" s="20">
        <v>200</v>
      </c>
      <c r="F34" s="20" t="s">
        <v>10</v>
      </c>
    </row>
    <row r="35" s="57" customFormat="1" customHeight="1" spans="1:6">
      <c r="A35" s="20" t="s">
        <v>41</v>
      </c>
      <c r="B35" s="20" t="s">
        <v>79</v>
      </c>
      <c r="C35" s="20" t="s">
        <v>80</v>
      </c>
      <c r="D35" s="20" t="s">
        <v>13</v>
      </c>
      <c r="E35" s="20">
        <v>200</v>
      </c>
      <c r="F35" s="20" t="s">
        <v>10</v>
      </c>
    </row>
    <row r="36" s="57" customFormat="1" customHeight="1" spans="1:6">
      <c r="A36" s="20" t="s">
        <v>41</v>
      </c>
      <c r="B36" s="20" t="s">
        <v>81</v>
      </c>
      <c r="C36" s="20" t="s">
        <v>82</v>
      </c>
      <c r="D36" s="20" t="s">
        <v>9</v>
      </c>
      <c r="E36" s="20">
        <v>500</v>
      </c>
      <c r="F36" s="20" t="s">
        <v>10</v>
      </c>
    </row>
    <row r="37" s="57" customFormat="1" customHeight="1" spans="1:6">
      <c r="A37" s="20" t="s">
        <v>41</v>
      </c>
      <c r="B37" s="20" t="s">
        <v>83</v>
      </c>
      <c r="C37" s="20" t="s">
        <v>84</v>
      </c>
      <c r="D37" s="20" t="s">
        <v>9</v>
      </c>
      <c r="E37" s="20">
        <v>500</v>
      </c>
      <c r="F37" s="20" t="s">
        <v>10</v>
      </c>
    </row>
    <row r="38" s="57" customFormat="1" customHeight="1" spans="1:6">
      <c r="A38" s="20" t="s">
        <v>41</v>
      </c>
      <c r="B38" s="20" t="s">
        <v>85</v>
      </c>
      <c r="C38" s="20" t="s">
        <v>86</v>
      </c>
      <c r="D38" s="20" t="s">
        <v>54</v>
      </c>
      <c r="E38" s="20">
        <v>1000</v>
      </c>
      <c r="F38" s="20" t="s">
        <v>10</v>
      </c>
    </row>
    <row r="39" s="57" customFormat="1" customHeight="1" spans="1:6">
      <c r="A39" s="20" t="s">
        <v>41</v>
      </c>
      <c r="B39" s="20" t="s">
        <v>87</v>
      </c>
      <c r="C39" s="20" t="s">
        <v>88</v>
      </c>
      <c r="D39" s="20" t="s">
        <v>9</v>
      </c>
      <c r="E39" s="20">
        <v>500</v>
      </c>
      <c r="F39" s="20" t="s">
        <v>10</v>
      </c>
    </row>
    <row r="40" s="57" customFormat="1" customHeight="1" spans="1:6">
      <c r="A40" s="20" t="s">
        <v>89</v>
      </c>
      <c r="B40" s="20" t="s">
        <v>90</v>
      </c>
      <c r="C40" s="20" t="s">
        <v>91</v>
      </c>
      <c r="D40" s="20" t="s">
        <v>9</v>
      </c>
      <c r="E40" s="20">
        <v>500</v>
      </c>
      <c r="F40" s="20" t="s">
        <v>10</v>
      </c>
    </row>
    <row r="41" s="57" customFormat="1" customHeight="1" spans="1:6">
      <c r="A41" s="20" t="s">
        <v>89</v>
      </c>
      <c r="B41" s="20" t="s">
        <v>92</v>
      </c>
      <c r="C41" s="20" t="s">
        <v>93</v>
      </c>
      <c r="D41" s="20" t="s">
        <v>9</v>
      </c>
      <c r="E41" s="20">
        <v>500</v>
      </c>
      <c r="F41" s="20" t="s">
        <v>10</v>
      </c>
    </row>
    <row r="42" s="57" customFormat="1" customHeight="1" spans="1:6">
      <c r="A42" s="20" t="s">
        <v>89</v>
      </c>
      <c r="B42" s="20" t="s">
        <v>94</v>
      </c>
      <c r="C42" s="20" t="s">
        <v>95</v>
      </c>
      <c r="D42" s="20" t="s">
        <v>13</v>
      </c>
      <c r="E42" s="20">
        <v>200</v>
      </c>
      <c r="F42" s="20" t="s">
        <v>10</v>
      </c>
    </row>
    <row r="43" s="57" customFormat="1" customHeight="1" spans="1:6">
      <c r="A43" s="20" t="s">
        <v>89</v>
      </c>
      <c r="B43" s="20" t="s">
        <v>96</v>
      </c>
      <c r="C43" s="20" t="s">
        <v>97</v>
      </c>
      <c r="D43" s="20" t="s">
        <v>13</v>
      </c>
      <c r="E43" s="20">
        <v>200</v>
      </c>
      <c r="F43" s="20" t="s">
        <v>10</v>
      </c>
    </row>
    <row r="44" s="57" customFormat="1" customHeight="1" spans="1:6">
      <c r="A44" s="20" t="s">
        <v>89</v>
      </c>
      <c r="B44" s="20" t="s">
        <v>98</v>
      </c>
      <c r="C44" s="20" t="s">
        <v>99</v>
      </c>
      <c r="D44" s="20" t="s">
        <v>13</v>
      </c>
      <c r="E44" s="20">
        <v>200</v>
      </c>
      <c r="F44" s="20" t="s">
        <v>10</v>
      </c>
    </row>
    <row r="45" s="57" customFormat="1" customHeight="1" spans="1:6">
      <c r="A45" s="20" t="s">
        <v>89</v>
      </c>
      <c r="B45" s="20" t="s">
        <v>100</v>
      </c>
      <c r="C45" s="20" t="s">
        <v>101</v>
      </c>
      <c r="D45" s="20" t="s">
        <v>13</v>
      </c>
      <c r="E45" s="20">
        <v>200</v>
      </c>
      <c r="F45" s="20" t="s">
        <v>10</v>
      </c>
    </row>
    <row r="46" s="57" customFormat="1" customHeight="1" spans="1:6">
      <c r="A46" s="20" t="s">
        <v>89</v>
      </c>
      <c r="B46" s="20" t="s">
        <v>102</v>
      </c>
      <c r="C46" s="20" t="s">
        <v>103</v>
      </c>
      <c r="D46" s="20" t="s">
        <v>13</v>
      </c>
      <c r="E46" s="20">
        <v>200</v>
      </c>
      <c r="F46" s="20" t="s">
        <v>10</v>
      </c>
    </row>
    <row r="47" s="57" customFormat="1" customHeight="1" spans="1:6">
      <c r="A47" s="20" t="s">
        <v>89</v>
      </c>
      <c r="B47" s="20" t="s">
        <v>104</v>
      </c>
      <c r="C47" s="20" t="s">
        <v>105</v>
      </c>
      <c r="D47" s="20" t="s">
        <v>9</v>
      </c>
      <c r="E47" s="20">
        <v>500</v>
      </c>
      <c r="F47" s="20" t="s">
        <v>10</v>
      </c>
    </row>
    <row r="48" s="57" customFormat="1" customHeight="1" spans="1:6">
      <c r="A48" s="20" t="s">
        <v>89</v>
      </c>
      <c r="B48" s="20" t="s">
        <v>106</v>
      </c>
      <c r="C48" s="20" t="s">
        <v>107</v>
      </c>
      <c r="D48" s="20" t="s">
        <v>13</v>
      </c>
      <c r="E48" s="20">
        <v>200</v>
      </c>
      <c r="F48" s="20" t="s">
        <v>10</v>
      </c>
    </row>
    <row r="49" s="57" customFormat="1" customHeight="1" spans="1:6">
      <c r="A49" s="20" t="s">
        <v>89</v>
      </c>
      <c r="B49" s="20" t="s">
        <v>108</v>
      </c>
      <c r="C49" s="20" t="s">
        <v>109</v>
      </c>
      <c r="D49" s="20" t="s">
        <v>13</v>
      </c>
      <c r="E49" s="20">
        <v>200</v>
      </c>
      <c r="F49" s="20" t="s">
        <v>10</v>
      </c>
    </row>
    <row r="50" s="57" customFormat="1" customHeight="1" spans="1:6">
      <c r="A50" s="20" t="s">
        <v>89</v>
      </c>
      <c r="B50" s="20" t="s">
        <v>110</v>
      </c>
      <c r="C50" s="20" t="s">
        <v>111</v>
      </c>
      <c r="D50" s="20" t="s">
        <v>13</v>
      </c>
      <c r="E50" s="20">
        <v>200</v>
      </c>
      <c r="F50" s="20" t="s">
        <v>10</v>
      </c>
    </row>
    <row r="51" s="57" customFormat="1" customHeight="1" spans="1:6">
      <c r="A51" s="20" t="s">
        <v>89</v>
      </c>
      <c r="B51" s="20" t="s">
        <v>112</v>
      </c>
      <c r="C51" s="20" t="s">
        <v>113</v>
      </c>
      <c r="D51" s="20" t="s">
        <v>13</v>
      </c>
      <c r="E51" s="20">
        <v>200</v>
      </c>
      <c r="F51" s="20" t="s">
        <v>10</v>
      </c>
    </row>
    <row r="52" s="57" customFormat="1" customHeight="1" spans="1:6">
      <c r="A52" s="20" t="s">
        <v>89</v>
      </c>
      <c r="B52" s="20" t="s">
        <v>114</v>
      </c>
      <c r="C52" s="20" t="s">
        <v>115</v>
      </c>
      <c r="D52" s="20" t="s">
        <v>54</v>
      </c>
      <c r="E52" s="20">
        <v>1000</v>
      </c>
      <c r="F52" s="20" t="s">
        <v>10</v>
      </c>
    </row>
    <row r="53" s="57" customFormat="1" customHeight="1" spans="1:6">
      <c r="A53" s="20" t="s">
        <v>89</v>
      </c>
      <c r="B53" s="20" t="s">
        <v>116</v>
      </c>
      <c r="C53" s="20" t="s">
        <v>117</v>
      </c>
      <c r="D53" s="20" t="s">
        <v>13</v>
      </c>
      <c r="E53" s="20">
        <v>200</v>
      </c>
      <c r="F53" s="20" t="s">
        <v>10</v>
      </c>
    </row>
    <row r="54" s="57" customFormat="1" customHeight="1" spans="1:6">
      <c r="A54" s="20" t="s">
        <v>89</v>
      </c>
      <c r="B54" s="20" t="s">
        <v>118</v>
      </c>
      <c r="C54" s="20" t="s">
        <v>119</v>
      </c>
      <c r="D54" s="20" t="s">
        <v>13</v>
      </c>
      <c r="E54" s="20">
        <v>200</v>
      </c>
      <c r="F54" s="20" t="s">
        <v>10</v>
      </c>
    </row>
    <row r="55" s="57" customFormat="1" customHeight="1" spans="1:6">
      <c r="A55" s="20" t="s">
        <v>89</v>
      </c>
      <c r="B55" s="20" t="s">
        <v>120</v>
      </c>
      <c r="C55" s="20" t="s">
        <v>121</v>
      </c>
      <c r="D55" s="20" t="s">
        <v>54</v>
      </c>
      <c r="E55" s="20">
        <v>1000</v>
      </c>
      <c r="F55" s="20" t="s">
        <v>10</v>
      </c>
    </row>
    <row r="56" s="57" customFormat="1" customHeight="1" spans="1:6">
      <c r="A56" s="20" t="s">
        <v>89</v>
      </c>
      <c r="B56" s="20" t="s">
        <v>122</v>
      </c>
      <c r="C56" s="20" t="s">
        <v>123</v>
      </c>
      <c r="D56" s="20" t="s">
        <v>13</v>
      </c>
      <c r="E56" s="20">
        <v>200</v>
      </c>
      <c r="F56" s="20" t="s">
        <v>10</v>
      </c>
    </row>
    <row r="57" s="57" customFormat="1" customHeight="1" spans="1:6">
      <c r="A57" s="20" t="s">
        <v>89</v>
      </c>
      <c r="B57" s="20" t="s">
        <v>124</v>
      </c>
      <c r="C57" s="20" t="s">
        <v>125</v>
      </c>
      <c r="D57" s="20" t="s">
        <v>13</v>
      </c>
      <c r="E57" s="20">
        <v>200</v>
      </c>
      <c r="F57" s="20" t="s">
        <v>10</v>
      </c>
    </row>
    <row r="58" s="57" customFormat="1" customHeight="1" spans="1:6">
      <c r="A58" s="20" t="s">
        <v>89</v>
      </c>
      <c r="B58" s="20" t="s">
        <v>126</v>
      </c>
      <c r="C58" s="20" t="s">
        <v>127</v>
      </c>
      <c r="D58" s="20" t="s">
        <v>13</v>
      </c>
      <c r="E58" s="20">
        <v>200</v>
      </c>
      <c r="F58" s="20" t="s">
        <v>10</v>
      </c>
    </row>
    <row r="59" s="57" customFormat="1" customHeight="1" spans="1:6">
      <c r="A59" s="20" t="s">
        <v>89</v>
      </c>
      <c r="B59" s="20" t="s">
        <v>128</v>
      </c>
      <c r="C59" s="20" t="s">
        <v>129</v>
      </c>
      <c r="D59" s="20" t="s">
        <v>13</v>
      </c>
      <c r="E59" s="20">
        <v>200</v>
      </c>
      <c r="F59" s="20" t="s">
        <v>10</v>
      </c>
    </row>
    <row r="60" s="57" customFormat="1" customHeight="1" spans="1:6">
      <c r="A60" s="20" t="s">
        <v>130</v>
      </c>
      <c r="B60" s="20" t="s">
        <v>131</v>
      </c>
      <c r="C60" s="20" t="s">
        <v>132</v>
      </c>
      <c r="D60" s="20" t="s">
        <v>9</v>
      </c>
      <c r="E60" s="20">
        <v>500</v>
      </c>
      <c r="F60" s="20" t="s">
        <v>10</v>
      </c>
    </row>
    <row r="61" s="57" customFormat="1" customHeight="1" spans="1:6">
      <c r="A61" s="20" t="s">
        <v>130</v>
      </c>
      <c r="B61" s="20" t="s">
        <v>133</v>
      </c>
      <c r="C61" s="20" t="s">
        <v>134</v>
      </c>
      <c r="D61" s="20" t="s">
        <v>13</v>
      </c>
      <c r="E61" s="20">
        <v>200</v>
      </c>
      <c r="F61" s="20" t="s">
        <v>10</v>
      </c>
    </row>
    <row r="62" s="57" customFormat="1" customHeight="1" spans="1:6">
      <c r="A62" s="20" t="s">
        <v>130</v>
      </c>
      <c r="B62" s="20" t="s">
        <v>135</v>
      </c>
      <c r="C62" s="20" t="s">
        <v>136</v>
      </c>
      <c r="D62" s="20" t="s">
        <v>9</v>
      </c>
      <c r="E62" s="20">
        <v>500</v>
      </c>
      <c r="F62" s="20" t="s">
        <v>10</v>
      </c>
    </row>
    <row r="63" s="57" customFormat="1" customHeight="1" spans="1:6">
      <c r="A63" s="20" t="s">
        <v>130</v>
      </c>
      <c r="B63" s="20" t="s">
        <v>137</v>
      </c>
      <c r="C63" s="20" t="s">
        <v>138</v>
      </c>
      <c r="D63" s="20" t="s">
        <v>13</v>
      </c>
      <c r="E63" s="20">
        <v>200</v>
      </c>
      <c r="F63" s="20" t="s">
        <v>10</v>
      </c>
    </row>
    <row r="64" s="57" customFormat="1" customHeight="1" spans="1:6">
      <c r="A64" s="20" t="s">
        <v>130</v>
      </c>
      <c r="B64" s="20" t="s">
        <v>139</v>
      </c>
      <c r="C64" s="20" t="s">
        <v>140</v>
      </c>
      <c r="D64" s="20" t="s">
        <v>13</v>
      </c>
      <c r="E64" s="20">
        <v>200</v>
      </c>
      <c r="F64" s="20" t="s">
        <v>10</v>
      </c>
    </row>
    <row r="65" s="57" customFormat="1" customHeight="1" spans="1:6">
      <c r="A65" s="20" t="s">
        <v>130</v>
      </c>
      <c r="B65" s="20" t="s">
        <v>141</v>
      </c>
      <c r="C65" s="20" t="s">
        <v>142</v>
      </c>
      <c r="D65" s="20" t="s">
        <v>13</v>
      </c>
      <c r="E65" s="20">
        <v>200</v>
      </c>
      <c r="F65" s="20" t="s">
        <v>10</v>
      </c>
    </row>
    <row r="66" s="57" customFormat="1" customHeight="1" spans="1:6">
      <c r="A66" s="20" t="s">
        <v>130</v>
      </c>
      <c r="B66" s="20" t="s">
        <v>143</v>
      </c>
      <c r="C66" s="20" t="s">
        <v>144</v>
      </c>
      <c r="D66" s="20" t="s">
        <v>13</v>
      </c>
      <c r="E66" s="20">
        <v>200</v>
      </c>
      <c r="F66" s="20" t="s">
        <v>10</v>
      </c>
    </row>
    <row r="67" s="57" customFormat="1" customHeight="1" spans="1:6">
      <c r="A67" s="20" t="s">
        <v>130</v>
      </c>
      <c r="B67" s="20" t="s">
        <v>145</v>
      </c>
      <c r="C67" s="20" t="s">
        <v>146</v>
      </c>
      <c r="D67" s="20" t="s">
        <v>54</v>
      </c>
      <c r="E67" s="20">
        <v>1000</v>
      </c>
      <c r="F67" s="20" t="s">
        <v>10</v>
      </c>
    </row>
    <row r="68" s="57" customFormat="1" customHeight="1" spans="1:6">
      <c r="A68" s="20" t="s">
        <v>130</v>
      </c>
      <c r="B68" s="20" t="s">
        <v>147</v>
      </c>
      <c r="C68" s="20" t="s">
        <v>148</v>
      </c>
      <c r="D68" s="20" t="s">
        <v>9</v>
      </c>
      <c r="E68" s="20">
        <v>500</v>
      </c>
      <c r="F68" s="20" t="s">
        <v>10</v>
      </c>
    </row>
    <row r="69" s="57" customFormat="1" customHeight="1" spans="1:6">
      <c r="A69" s="20" t="s">
        <v>130</v>
      </c>
      <c r="B69" s="20" t="s">
        <v>149</v>
      </c>
      <c r="C69" s="20" t="s">
        <v>150</v>
      </c>
      <c r="D69" s="20" t="s">
        <v>9</v>
      </c>
      <c r="E69" s="20">
        <v>500</v>
      </c>
      <c r="F69" s="20" t="s">
        <v>10</v>
      </c>
    </row>
    <row r="70" s="57" customFormat="1" customHeight="1" spans="1:6">
      <c r="A70" s="20" t="s">
        <v>130</v>
      </c>
      <c r="B70" s="20" t="s">
        <v>151</v>
      </c>
      <c r="C70" s="20" t="s">
        <v>152</v>
      </c>
      <c r="D70" s="20" t="s">
        <v>13</v>
      </c>
      <c r="E70" s="20">
        <v>200</v>
      </c>
      <c r="F70" s="20" t="s">
        <v>10</v>
      </c>
    </row>
    <row r="71" s="57" customFormat="1" customHeight="1" spans="1:6">
      <c r="A71" s="20" t="s">
        <v>130</v>
      </c>
      <c r="B71" s="20" t="s">
        <v>153</v>
      </c>
      <c r="C71" s="20" t="s">
        <v>154</v>
      </c>
      <c r="D71" s="20" t="s">
        <v>13</v>
      </c>
      <c r="E71" s="20">
        <v>200</v>
      </c>
      <c r="F71" s="20" t="s">
        <v>10</v>
      </c>
    </row>
    <row r="72" s="57" customFormat="1" customHeight="1" spans="1:6">
      <c r="A72" s="20" t="s">
        <v>130</v>
      </c>
      <c r="B72" s="20" t="s">
        <v>155</v>
      </c>
      <c r="C72" s="20" t="s">
        <v>156</v>
      </c>
      <c r="D72" s="20" t="s">
        <v>13</v>
      </c>
      <c r="E72" s="20">
        <v>200</v>
      </c>
      <c r="F72" s="20" t="s">
        <v>10</v>
      </c>
    </row>
    <row r="73" s="57" customFormat="1" customHeight="1" spans="1:6">
      <c r="A73" s="20" t="s">
        <v>130</v>
      </c>
      <c r="B73" s="20" t="s">
        <v>157</v>
      </c>
      <c r="C73" s="20" t="s">
        <v>158</v>
      </c>
      <c r="D73" s="20" t="s">
        <v>13</v>
      </c>
      <c r="E73" s="20">
        <v>200</v>
      </c>
      <c r="F73" s="20" t="s">
        <v>10</v>
      </c>
    </row>
    <row r="74" s="57" customFormat="1" customHeight="1" spans="1:6">
      <c r="A74" s="20" t="s">
        <v>130</v>
      </c>
      <c r="B74" s="20" t="s">
        <v>159</v>
      </c>
      <c r="C74" s="20" t="s">
        <v>160</v>
      </c>
      <c r="D74" s="20" t="s">
        <v>13</v>
      </c>
      <c r="E74" s="20">
        <v>200</v>
      </c>
      <c r="F74" s="20" t="s">
        <v>10</v>
      </c>
    </row>
    <row r="75" s="57" customFormat="1" customHeight="1" spans="1:6">
      <c r="A75" s="20" t="s">
        <v>130</v>
      </c>
      <c r="B75" s="20" t="s">
        <v>161</v>
      </c>
      <c r="C75" s="20" t="s">
        <v>162</v>
      </c>
      <c r="D75" s="20" t="s">
        <v>13</v>
      </c>
      <c r="E75" s="20">
        <v>200</v>
      </c>
      <c r="F75" s="20" t="s">
        <v>10</v>
      </c>
    </row>
    <row r="76" s="57" customFormat="1" customHeight="1" spans="1:6">
      <c r="A76" s="20" t="s">
        <v>130</v>
      </c>
      <c r="B76" s="20" t="s">
        <v>163</v>
      </c>
      <c r="C76" s="20" t="s">
        <v>164</v>
      </c>
      <c r="D76" s="20" t="s">
        <v>9</v>
      </c>
      <c r="E76" s="20">
        <v>500</v>
      </c>
      <c r="F76" s="20" t="s">
        <v>10</v>
      </c>
    </row>
    <row r="77" s="57" customFormat="1" customHeight="1" spans="1:6">
      <c r="A77" s="20" t="s">
        <v>130</v>
      </c>
      <c r="B77" s="20" t="s">
        <v>165</v>
      </c>
      <c r="C77" s="20" t="s">
        <v>166</v>
      </c>
      <c r="D77" s="20" t="s">
        <v>13</v>
      </c>
      <c r="E77" s="20">
        <v>200</v>
      </c>
      <c r="F77" s="20" t="s">
        <v>10</v>
      </c>
    </row>
    <row r="78" s="57" customFormat="1" customHeight="1" spans="1:6">
      <c r="A78" s="20" t="s">
        <v>130</v>
      </c>
      <c r="B78" s="20" t="s">
        <v>167</v>
      </c>
      <c r="C78" s="20" t="s">
        <v>168</v>
      </c>
      <c r="D78" s="20" t="s">
        <v>13</v>
      </c>
      <c r="E78" s="20">
        <v>200</v>
      </c>
      <c r="F78" s="20" t="s">
        <v>10</v>
      </c>
    </row>
    <row r="79" s="57" customFormat="1" customHeight="1" spans="1:6">
      <c r="A79" s="20" t="s">
        <v>130</v>
      </c>
      <c r="B79" s="20" t="s">
        <v>169</v>
      </c>
      <c r="C79" s="20" t="s">
        <v>170</v>
      </c>
      <c r="D79" s="20" t="s">
        <v>13</v>
      </c>
      <c r="E79" s="20">
        <v>200</v>
      </c>
      <c r="F79" s="20" t="s">
        <v>10</v>
      </c>
    </row>
    <row r="80" s="57" customFormat="1" customHeight="1" spans="1:6">
      <c r="A80" s="20" t="s">
        <v>130</v>
      </c>
      <c r="B80" s="20" t="s">
        <v>171</v>
      </c>
      <c r="C80" s="20" t="s">
        <v>172</v>
      </c>
      <c r="D80" s="20" t="s">
        <v>13</v>
      </c>
      <c r="E80" s="20">
        <v>200</v>
      </c>
      <c r="F80" s="20" t="s">
        <v>10</v>
      </c>
    </row>
    <row r="81" s="57" customFormat="1" customHeight="1" spans="1:6">
      <c r="A81" s="20" t="s">
        <v>130</v>
      </c>
      <c r="B81" s="20" t="s">
        <v>173</v>
      </c>
      <c r="C81" s="20" t="s">
        <v>174</v>
      </c>
      <c r="D81" s="20" t="s">
        <v>13</v>
      </c>
      <c r="E81" s="20">
        <v>200</v>
      </c>
      <c r="F81" s="20" t="s">
        <v>10</v>
      </c>
    </row>
    <row r="82" s="57" customFormat="1" customHeight="1" spans="1:6">
      <c r="A82" s="20" t="s">
        <v>130</v>
      </c>
      <c r="B82" s="20" t="s">
        <v>175</v>
      </c>
      <c r="C82" s="20" t="s">
        <v>176</v>
      </c>
      <c r="D82" s="20" t="s">
        <v>54</v>
      </c>
      <c r="E82" s="20">
        <v>1000</v>
      </c>
      <c r="F82" s="20" t="s">
        <v>10</v>
      </c>
    </row>
    <row r="83" s="57" customFormat="1" customHeight="1" spans="1:6">
      <c r="A83" s="20" t="s">
        <v>130</v>
      </c>
      <c r="B83" s="20" t="s">
        <v>177</v>
      </c>
      <c r="C83" s="20" t="s">
        <v>178</v>
      </c>
      <c r="D83" s="20" t="s">
        <v>54</v>
      </c>
      <c r="E83" s="20">
        <v>1000</v>
      </c>
      <c r="F83" s="20" t="s">
        <v>10</v>
      </c>
    </row>
    <row r="84" s="57" customFormat="1" customHeight="1" spans="1:6">
      <c r="A84" s="20" t="s">
        <v>179</v>
      </c>
      <c r="B84" s="20" t="s">
        <v>180</v>
      </c>
      <c r="C84" s="20" t="s">
        <v>181</v>
      </c>
      <c r="D84" s="20" t="s">
        <v>13</v>
      </c>
      <c r="E84" s="20">
        <v>200</v>
      </c>
      <c r="F84" s="20" t="s">
        <v>10</v>
      </c>
    </row>
    <row r="85" s="57" customFormat="1" customHeight="1" spans="1:6">
      <c r="A85" s="20" t="s">
        <v>179</v>
      </c>
      <c r="B85" s="20" t="s">
        <v>182</v>
      </c>
      <c r="C85" s="20" t="s">
        <v>183</v>
      </c>
      <c r="D85" s="20" t="s">
        <v>13</v>
      </c>
      <c r="E85" s="20">
        <v>200</v>
      </c>
      <c r="F85" s="20" t="s">
        <v>10</v>
      </c>
    </row>
    <row r="86" s="57" customFormat="1" customHeight="1" spans="1:6">
      <c r="A86" s="20" t="s">
        <v>179</v>
      </c>
      <c r="B86" s="20" t="s">
        <v>184</v>
      </c>
      <c r="C86" s="20" t="s">
        <v>185</v>
      </c>
      <c r="D86" s="20" t="s">
        <v>13</v>
      </c>
      <c r="E86" s="20">
        <v>200</v>
      </c>
      <c r="F86" s="20" t="s">
        <v>10</v>
      </c>
    </row>
    <row r="87" s="57" customFormat="1" customHeight="1" spans="1:6">
      <c r="A87" s="20" t="s">
        <v>179</v>
      </c>
      <c r="B87" s="20" t="s">
        <v>186</v>
      </c>
      <c r="C87" s="20" t="s">
        <v>187</v>
      </c>
      <c r="D87" s="20" t="s">
        <v>13</v>
      </c>
      <c r="E87" s="20">
        <v>200</v>
      </c>
      <c r="F87" s="20" t="s">
        <v>10</v>
      </c>
    </row>
    <row r="88" s="57" customFormat="1" customHeight="1" spans="1:6">
      <c r="A88" s="20" t="s">
        <v>179</v>
      </c>
      <c r="B88" s="20" t="s">
        <v>188</v>
      </c>
      <c r="C88" s="20" t="s">
        <v>189</v>
      </c>
      <c r="D88" s="20" t="s">
        <v>13</v>
      </c>
      <c r="E88" s="20">
        <v>200</v>
      </c>
      <c r="F88" s="20" t="s">
        <v>10</v>
      </c>
    </row>
    <row r="89" s="57" customFormat="1" customHeight="1" spans="1:6">
      <c r="A89" s="20" t="s">
        <v>179</v>
      </c>
      <c r="B89" s="20" t="s">
        <v>190</v>
      </c>
      <c r="C89" s="20" t="s">
        <v>191</v>
      </c>
      <c r="D89" s="20" t="s">
        <v>54</v>
      </c>
      <c r="E89" s="20">
        <v>1000</v>
      </c>
      <c r="F89" s="20" t="s">
        <v>10</v>
      </c>
    </row>
    <row r="90" s="57" customFormat="1" customHeight="1" spans="1:6">
      <c r="A90" s="20" t="s">
        <v>179</v>
      </c>
      <c r="B90" s="20" t="s">
        <v>192</v>
      </c>
      <c r="C90" s="20" t="s">
        <v>193</v>
      </c>
      <c r="D90" s="20" t="s">
        <v>13</v>
      </c>
      <c r="E90" s="20">
        <v>200</v>
      </c>
      <c r="F90" s="20" t="s">
        <v>10</v>
      </c>
    </row>
    <row r="91" s="57" customFormat="1" customHeight="1" spans="1:6">
      <c r="A91" s="20" t="s">
        <v>179</v>
      </c>
      <c r="B91" s="20" t="s">
        <v>194</v>
      </c>
      <c r="C91" s="20" t="s">
        <v>195</v>
      </c>
      <c r="D91" s="20" t="s">
        <v>9</v>
      </c>
      <c r="E91" s="20">
        <v>500</v>
      </c>
      <c r="F91" s="20" t="s">
        <v>10</v>
      </c>
    </row>
    <row r="92" s="57" customFormat="1" customHeight="1" spans="1:6">
      <c r="A92" s="20" t="s">
        <v>179</v>
      </c>
      <c r="B92" s="20" t="s">
        <v>196</v>
      </c>
      <c r="C92" s="20" t="s">
        <v>197</v>
      </c>
      <c r="D92" s="20" t="s">
        <v>13</v>
      </c>
      <c r="E92" s="20">
        <v>200</v>
      </c>
      <c r="F92" s="20" t="s">
        <v>10</v>
      </c>
    </row>
    <row r="93" s="57" customFormat="1" customHeight="1" spans="1:6">
      <c r="A93" s="20" t="s">
        <v>179</v>
      </c>
      <c r="B93" s="20" t="s">
        <v>198</v>
      </c>
      <c r="C93" s="20" t="s">
        <v>199</v>
      </c>
      <c r="D93" s="20" t="s">
        <v>13</v>
      </c>
      <c r="E93" s="20">
        <v>200</v>
      </c>
      <c r="F93" s="20" t="s">
        <v>10</v>
      </c>
    </row>
    <row r="94" s="57" customFormat="1" customHeight="1" spans="1:6">
      <c r="A94" s="20" t="s">
        <v>179</v>
      </c>
      <c r="B94" s="20" t="s">
        <v>200</v>
      </c>
      <c r="C94" s="20" t="s">
        <v>201</v>
      </c>
      <c r="D94" s="20" t="s">
        <v>13</v>
      </c>
      <c r="E94" s="20">
        <v>200</v>
      </c>
      <c r="F94" s="20" t="s">
        <v>10</v>
      </c>
    </row>
    <row r="95" s="57" customFormat="1" customHeight="1" spans="1:6">
      <c r="A95" s="20" t="s">
        <v>179</v>
      </c>
      <c r="B95" s="20" t="s">
        <v>202</v>
      </c>
      <c r="C95" s="20" t="s">
        <v>203</v>
      </c>
      <c r="D95" s="20" t="s">
        <v>9</v>
      </c>
      <c r="E95" s="20">
        <v>500</v>
      </c>
      <c r="F95" s="20" t="s">
        <v>10</v>
      </c>
    </row>
    <row r="96" s="57" customFormat="1" customHeight="1" spans="1:6">
      <c r="A96" s="20" t="s">
        <v>179</v>
      </c>
      <c r="B96" s="20" t="s">
        <v>204</v>
      </c>
      <c r="C96" s="20" t="s">
        <v>205</v>
      </c>
      <c r="D96" s="20" t="s">
        <v>13</v>
      </c>
      <c r="E96" s="20">
        <v>200</v>
      </c>
      <c r="F96" s="20" t="s">
        <v>10</v>
      </c>
    </row>
    <row r="97" s="57" customFormat="1" customHeight="1" spans="1:6">
      <c r="A97" s="20" t="s">
        <v>179</v>
      </c>
      <c r="B97" s="20" t="s">
        <v>206</v>
      </c>
      <c r="C97" s="20" t="s">
        <v>207</v>
      </c>
      <c r="D97" s="20" t="s">
        <v>13</v>
      </c>
      <c r="E97" s="20">
        <v>200</v>
      </c>
      <c r="F97" s="20" t="s">
        <v>10</v>
      </c>
    </row>
    <row r="98" s="57" customFormat="1" customHeight="1" spans="1:6">
      <c r="A98" s="20" t="s">
        <v>179</v>
      </c>
      <c r="B98" s="20" t="s">
        <v>208</v>
      </c>
      <c r="C98" s="20" t="s">
        <v>209</v>
      </c>
      <c r="D98" s="20" t="s">
        <v>13</v>
      </c>
      <c r="E98" s="20">
        <v>200</v>
      </c>
      <c r="F98" s="20" t="s">
        <v>10</v>
      </c>
    </row>
    <row r="99" s="57" customFormat="1" customHeight="1" spans="1:6">
      <c r="A99" s="20" t="s">
        <v>179</v>
      </c>
      <c r="B99" s="20" t="s">
        <v>210</v>
      </c>
      <c r="C99" s="20" t="s">
        <v>211</v>
      </c>
      <c r="D99" s="20" t="s">
        <v>13</v>
      </c>
      <c r="E99" s="20">
        <v>200</v>
      </c>
      <c r="F99" s="20" t="s">
        <v>10</v>
      </c>
    </row>
    <row r="100" s="57" customFormat="1" customHeight="1" spans="1:6">
      <c r="A100" s="20" t="s">
        <v>179</v>
      </c>
      <c r="B100" s="20" t="s">
        <v>212</v>
      </c>
      <c r="C100" s="20" t="s">
        <v>213</v>
      </c>
      <c r="D100" s="20" t="s">
        <v>13</v>
      </c>
      <c r="E100" s="20">
        <v>200</v>
      </c>
      <c r="F100" s="20" t="s">
        <v>10</v>
      </c>
    </row>
    <row r="101" s="57" customFormat="1" customHeight="1" spans="1:6">
      <c r="A101" s="20" t="s">
        <v>179</v>
      </c>
      <c r="B101" s="20" t="s">
        <v>214</v>
      </c>
      <c r="C101" s="20" t="s">
        <v>215</v>
      </c>
      <c r="D101" s="20" t="s">
        <v>13</v>
      </c>
      <c r="E101" s="20">
        <v>200</v>
      </c>
      <c r="F101" s="20" t="s">
        <v>10</v>
      </c>
    </row>
    <row r="102" s="57" customFormat="1" customHeight="1" spans="1:6">
      <c r="A102" s="20" t="s">
        <v>179</v>
      </c>
      <c r="B102" s="20" t="s">
        <v>216</v>
      </c>
      <c r="C102" s="20" t="s">
        <v>217</v>
      </c>
      <c r="D102" s="20" t="s">
        <v>13</v>
      </c>
      <c r="E102" s="20">
        <v>200</v>
      </c>
      <c r="F102" s="20" t="s">
        <v>10</v>
      </c>
    </row>
    <row r="103" s="57" customFormat="1" customHeight="1" spans="1:6">
      <c r="A103" s="20" t="s">
        <v>179</v>
      </c>
      <c r="B103" s="20" t="s">
        <v>218</v>
      </c>
      <c r="C103" s="20" t="s">
        <v>219</v>
      </c>
      <c r="D103" s="20" t="s">
        <v>9</v>
      </c>
      <c r="E103" s="20">
        <v>500</v>
      </c>
      <c r="F103" s="20" t="s">
        <v>10</v>
      </c>
    </row>
    <row r="104" s="57" customFormat="1" customHeight="1" spans="1:6">
      <c r="A104" s="20" t="s">
        <v>179</v>
      </c>
      <c r="B104" s="20" t="s">
        <v>220</v>
      </c>
      <c r="C104" s="20" t="s">
        <v>221</v>
      </c>
      <c r="D104" s="20" t="s">
        <v>9</v>
      </c>
      <c r="E104" s="20">
        <v>500</v>
      </c>
      <c r="F104" s="20" t="s">
        <v>10</v>
      </c>
    </row>
    <row r="105" s="57" customFormat="1" customHeight="1" spans="1:6">
      <c r="A105" s="20" t="s">
        <v>179</v>
      </c>
      <c r="B105" s="20" t="s">
        <v>222</v>
      </c>
      <c r="C105" s="20" t="s">
        <v>223</v>
      </c>
      <c r="D105" s="20" t="s">
        <v>54</v>
      </c>
      <c r="E105" s="20">
        <v>1000</v>
      </c>
      <c r="F105" s="20" t="s">
        <v>10</v>
      </c>
    </row>
    <row r="106" s="57" customFormat="1" customHeight="1" spans="1:6">
      <c r="A106" s="20" t="s">
        <v>179</v>
      </c>
      <c r="B106" s="20" t="s">
        <v>224</v>
      </c>
      <c r="C106" s="20" t="s">
        <v>225</v>
      </c>
      <c r="D106" s="20" t="s">
        <v>13</v>
      </c>
      <c r="E106" s="20">
        <v>200</v>
      </c>
      <c r="F106" s="20" t="s">
        <v>10</v>
      </c>
    </row>
    <row r="107" s="57" customFormat="1" customHeight="1" spans="1:6">
      <c r="A107" s="20" t="s">
        <v>179</v>
      </c>
      <c r="B107" s="20" t="s">
        <v>226</v>
      </c>
      <c r="C107" s="20" t="s">
        <v>227</v>
      </c>
      <c r="D107" s="20" t="s">
        <v>13</v>
      </c>
      <c r="E107" s="20">
        <v>200</v>
      </c>
      <c r="F107" s="20" t="s">
        <v>10</v>
      </c>
    </row>
    <row r="108" s="57" customFormat="1" customHeight="1" spans="1:6">
      <c r="A108" s="20" t="s">
        <v>179</v>
      </c>
      <c r="B108" s="20" t="s">
        <v>228</v>
      </c>
      <c r="C108" s="20" t="s">
        <v>229</v>
      </c>
      <c r="D108" s="20" t="s">
        <v>54</v>
      </c>
      <c r="E108" s="20">
        <v>1000</v>
      </c>
      <c r="F108" s="20" t="s">
        <v>10</v>
      </c>
    </row>
    <row r="109" s="57" customFormat="1" customHeight="1" spans="1:6">
      <c r="A109" s="20" t="s">
        <v>179</v>
      </c>
      <c r="B109" s="20" t="s">
        <v>230</v>
      </c>
      <c r="C109" s="20" t="s">
        <v>231</v>
      </c>
      <c r="D109" s="20" t="s">
        <v>13</v>
      </c>
      <c r="E109" s="20">
        <v>200</v>
      </c>
      <c r="F109" s="20" t="s">
        <v>10</v>
      </c>
    </row>
    <row r="110" s="57" customFormat="1" customHeight="1" spans="1:6">
      <c r="A110" s="20" t="s">
        <v>179</v>
      </c>
      <c r="B110" s="20" t="s">
        <v>232</v>
      </c>
      <c r="C110" s="20" t="s">
        <v>233</v>
      </c>
      <c r="D110" s="20" t="s">
        <v>13</v>
      </c>
      <c r="E110" s="20">
        <v>200</v>
      </c>
      <c r="F110" s="20" t="s">
        <v>10</v>
      </c>
    </row>
    <row r="111" s="57" customFormat="1" customHeight="1" spans="1:6">
      <c r="A111" s="20" t="s">
        <v>179</v>
      </c>
      <c r="B111" s="20" t="s">
        <v>234</v>
      </c>
      <c r="C111" s="20" t="s">
        <v>235</v>
      </c>
      <c r="D111" s="20" t="s">
        <v>13</v>
      </c>
      <c r="E111" s="20">
        <v>200</v>
      </c>
      <c r="F111" s="20" t="s">
        <v>10</v>
      </c>
    </row>
    <row r="112" s="57" customFormat="1" customHeight="1" spans="1:6">
      <c r="A112" s="20" t="s">
        <v>179</v>
      </c>
      <c r="B112" s="20" t="s">
        <v>236</v>
      </c>
      <c r="C112" s="20" t="s">
        <v>237</v>
      </c>
      <c r="D112" s="20" t="s">
        <v>13</v>
      </c>
      <c r="E112" s="20">
        <v>200</v>
      </c>
      <c r="F112" s="20" t="s">
        <v>10</v>
      </c>
    </row>
    <row r="113" s="57" customFormat="1" customHeight="1" spans="1:6">
      <c r="A113" s="20" t="s">
        <v>179</v>
      </c>
      <c r="B113" s="20" t="s">
        <v>238</v>
      </c>
      <c r="C113" s="20" t="s">
        <v>239</v>
      </c>
      <c r="D113" s="20" t="s">
        <v>13</v>
      </c>
      <c r="E113" s="20">
        <v>200</v>
      </c>
      <c r="F113" s="20" t="s">
        <v>10</v>
      </c>
    </row>
    <row r="114" s="58" customFormat="1" customHeight="1" spans="1:6">
      <c r="A114" s="6" t="s">
        <v>240</v>
      </c>
      <c r="B114" s="6">
        <v>2220191144</v>
      </c>
      <c r="C114" s="6" t="s">
        <v>241</v>
      </c>
      <c r="D114" s="6" t="s">
        <v>54</v>
      </c>
      <c r="E114" s="20">
        <v>1000</v>
      </c>
      <c r="F114" s="8" t="s">
        <v>242</v>
      </c>
    </row>
    <row r="115" s="58" customFormat="1" customHeight="1" spans="1:6">
      <c r="A115" s="6" t="s">
        <v>240</v>
      </c>
      <c r="B115" s="6">
        <v>2220190606</v>
      </c>
      <c r="C115" s="6" t="s">
        <v>243</v>
      </c>
      <c r="D115" s="6" t="s">
        <v>54</v>
      </c>
      <c r="E115" s="20">
        <v>1000</v>
      </c>
      <c r="F115" s="8" t="s">
        <v>242</v>
      </c>
    </row>
    <row r="116" s="58" customFormat="1" customHeight="1" spans="1:6">
      <c r="A116" s="6" t="s">
        <v>240</v>
      </c>
      <c r="B116" s="6">
        <v>2220190682</v>
      </c>
      <c r="C116" s="6" t="s">
        <v>244</v>
      </c>
      <c r="D116" s="6" t="s">
        <v>9</v>
      </c>
      <c r="E116" s="20">
        <v>500</v>
      </c>
      <c r="F116" s="8" t="s">
        <v>242</v>
      </c>
    </row>
    <row r="117" s="58" customFormat="1" customHeight="1" spans="1:6">
      <c r="A117" s="6" t="s">
        <v>240</v>
      </c>
      <c r="B117" s="6">
        <v>2220191145</v>
      </c>
      <c r="C117" s="6" t="s">
        <v>245</v>
      </c>
      <c r="D117" s="6" t="s">
        <v>9</v>
      </c>
      <c r="E117" s="20">
        <v>500</v>
      </c>
      <c r="F117" s="8" t="s">
        <v>242</v>
      </c>
    </row>
    <row r="118" s="58" customFormat="1" customHeight="1" spans="1:6">
      <c r="A118" s="6" t="s">
        <v>240</v>
      </c>
      <c r="B118" s="6">
        <v>2220191852</v>
      </c>
      <c r="C118" s="6" t="s">
        <v>246</v>
      </c>
      <c r="D118" s="6" t="s">
        <v>9</v>
      </c>
      <c r="E118" s="20">
        <v>500</v>
      </c>
      <c r="F118" s="8" t="s">
        <v>242</v>
      </c>
    </row>
    <row r="119" s="58" customFormat="1" customHeight="1" spans="1:6">
      <c r="A119" s="6" t="s">
        <v>240</v>
      </c>
      <c r="B119" s="6">
        <v>2220191860</v>
      </c>
      <c r="C119" s="6" t="s">
        <v>247</v>
      </c>
      <c r="D119" s="6" t="s">
        <v>9</v>
      </c>
      <c r="E119" s="20">
        <v>500</v>
      </c>
      <c r="F119" s="8" t="s">
        <v>242</v>
      </c>
    </row>
    <row r="120" s="58" customFormat="1" customHeight="1" spans="1:6">
      <c r="A120" s="6" t="s">
        <v>240</v>
      </c>
      <c r="B120" s="6">
        <v>2220191735</v>
      </c>
      <c r="C120" s="6" t="s">
        <v>248</v>
      </c>
      <c r="D120" s="6" t="s">
        <v>9</v>
      </c>
      <c r="E120" s="20">
        <v>500</v>
      </c>
      <c r="F120" s="8" t="s">
        <v>242</v>
      </c>
    </row>
    <row r="121" s="58" customFormat="1" customHeight="1" spans="1:6">
      <c r="A121" s="6" t="s">
        <v>240</v>
      </c>
      <c r="B121" s="6">
        <v>2220190778</v>
      </c>
      <c r="C121" s="6" t="s">
        <v>249</v>
      </c>
      <c r="D121" s="6" t="s">
        <v>9</v>
      </c>
      <c r="E121" s="20">
        <v>500</v>
      </c>
      <c r="F121" s="8" t="s">
        <v>242</v>
      </c>
    </row>
    <row r="122" s="58" customFormat="1" customHeight="1" spans="1:6">
      <c r="A122" s="6" t="s">
        <v>240</v>
      </c>
      <c r="B122" s="6">
        <v>2220191224</v>
      </c>
      <c r="C122" s="6" t="s">
        <v>250</v>
      </c>
      <c r="D122" s="6" t="s">
        <v>9</v>
      </c>
      <c r="E122" s="20">
        <v>500</v>
      </c>
      <c r="F122" s="8" t="s">
        <v>242</v>
      </c>
    </row>
    <row r="123" s="58" customFormat="1" customHeight="1" spans="1:6">
      <c r="A123" s="6" t="s">
        <v>240</v>
      </c>
      <c r="B123" s="6">
        <v>2220191147</v>
      </c>
      <c r="C123" s="6" t="s">
        <v>251</v>
      </c>
      <c r="D123" s="6" t="s">
        <v>9</v>
      </c>
      <c r="E123" s="20">
        <v>500</v>
      </c>
      <c r="F123" s="8" t="s">
        <v>242</v>
      </c>
    </row>
    <row r="124" s="58" customFormat="1" customHeight="1" spans="1:6">
      <c r="A124" s="6" t="s">
        <v>240</v>
      </c>
      <c r="B124" s="6">
        <v>2220191727</v>
      </c>
      <c r="C124" s="6" t="s">
        <v>252</v>
      </c>
      <c r="D124" s="6" t="s">
        <v>13</v>
      </c>
      <c r="E124" s="20">
        <v>200</v>
      </c>
      <c r="F124" s="8" t="s">
        <v>242</v>
      </c>
    </row>
    <row r="125" s="58" customFormat="1" customHeight="1" spans="1:6">
      <c r="A125" s="6" t="s">
        <v>240</v>
      </c>
      <c r="B125" s="6">
        <v>2220192012</v>
      </c>
      <c r="C125" s="6" t="s">
        <v>253</v>
      </c>
      <c r="D125" s="6" t="s">
        <v>13</v>
      </c>
      <c r="E125" s="20">
        <v>200</v>
      </c>
      <c r="F125" s="8" t="s">
        <v>242</v>
      </c>
    </row>
    <row r="126" s="58" customFormat="1" customHeight="1" spans="1:6">
      <c r="A126" s="6" t="s">
        <v>240</v>
      </c>
      <c r="B126" s="6">
        <v>2220191737</v>
      </c>
      <c r="C126" s="6" t="s">
        <v>254</v>
      </c>
      <c r="D126" s="6" t="s">
        <v>13</v>
      </c>
      <c r="E126" s="20">
        <v>200</v>
      </c>
      <c r="F126" s="8" t="s">
        <v>242</v>
      </c>
    </row>
    <row r="127" s="58" customFormat="1" customHeight="1" spans="1:6">
      <c r="A127" s="6" t="s">
        <v>240</v>
      </c>
      <c r="B127" s="6">
        <v>2220190607</v>
      </c>
      <c r="C127" s="6" t="s">
        <v>255</v>
      </c>
      <c r="D127" s="6" t="s">
        <v>13</v>
      </c>
      <c r="E127" s="20">
        <v>200</v>
      </c>
      <c r="F127" s="8" t="s">
        <v>242</v>
      </c>
    </row>
    <row r="128" s="58" customFormat="1" customHeight="1" spans="1:6">
      <c r="A128" s="6" t="s">
        <v>240</v>
      </c>
      <c r="B128" s="6">
        <v>2220190789</v>
      </c>
      <c r="C128" s="6" t="s">
        <v>256</v>
      </c>
      <c r="D128" s="6" t="s">
        <v>13</v>
      </c>
      <c r="E128" s="20">
        <v>200</v>
      </c>
      <c r="F128" s="8" t="s">
        <v>242</v>
      </c>
    </row>
    <row r="129" s="58" customFormat="1" customHeight="1" spans="1:6">
      <c r="A129" s="6" t="s">
        <v>240</v>
      </c>
      <c r="B129" s="6">
        <v>2220190775</v>
      </c>
      <c r="C129" s="6" t="s">
        <v>257</v>
      </c>
      <c r="D129" s="6" t="s">
        <v>13</v>
      </c>
      <c r="E129" s="20">
        <v>200</v>
      </c>
      <c r="F129" s="8" t="s">
        <v>242</v>
      </c>
    </row>
    <row r="130" s="58" customFormat="1" customHeight="1" spans="1:6">
      <c r="A130" s="6" t="s">
        <v>240</v>
      </c>
      <c r="B130" s="6">
        <v>2220190633</v>
      </c>
      <c r="C130" s="6" t="s">
        <v>258</v>
      </c>
      <c r="D130" s="6" t="s">
        <v>13</v>
      </c>
      <c r="E130" s="20">
        <v>200</v>
      </c>
      <c r="F130" s="8" t="s">
        <v>242</v>
      </c>
    </row>
    <row r="131" s="58" customFormat="1" customHeight="1" spans="1:6">
      <c r="A131" s="6" t="s">
        <v>240</v>
      </c>
      <c r="B131" s="6">
        <v>2220190526</v>
      </c>
      <c r="C131" s="6" t="s">
        <v>259</v>
      </c>
      <c r="D131" s="6" t="s">
        <v>13</v>
      </c>
      <c r="E131" s="20">
        <v>200</v>
      </c>
      <c r="F131" s="8" t="s">
        <v>242</v>
      </c>
    </row>
    <row r="132" s="1" customFormat="1" customHeight="1" spans="1:6">
      <c r="A132" s="6" t="s">
        <v>240</v>
      </c>
      <c r="B132" s="6">
        <v>2220191522</v>
      </c>
      <c r="C132" s="6" t="s">
        <v>260</v>
      </c>
      <c r="D132" s="6" t="s">
        <v>13</v>
      </c>
      <c r="E132" s="20">
        <v>200</v>
      </c>
      <c r="F132" s="8" t="s">
        <v>242</v>
      </c>
    </row>
    <row r="133" s="1" customFormat="1" customHeight="1" spans="1:6">
      <c r="A133" s="6" t="s">
        <v>240</v>
      </c>
      <c r="B133" s="6">
        <v>2220190615</v>
      </c>
      <c r="C133" s="6" t="s">
        <v>261</v>
      </c>
      <c r="D133" s="6" t="s">
        <v>13</v>
      </c>
      <c r="E133" s="20">
        <v>200</v>
      </c>
      <c r="F133" s="8" t="s">
        <v>242</v>
      </c>
    </row>
    <row r="134" s="1" customFormat="1" customHeight="1" spans="1:6">
      <c r="A134" s="6" t="s">
        <v>240</v>
      </c>
      <c r="B134" s="6">
        <v>2220192187</v>
      </c>
      <c r="C134" s="6" t="s">
        <v>262</v>
      </c>
      <c r="D134" s="6" t="s">
        <v>13</v>
      </c>
      <c r="E134" s="20">
        <v>200</v>
      </c>
      <c r="F134" s="8" t="s">
        <v>242</v>
      </c>
    </row>
    <row r="135" s="1" customFormat="1" customHeight="1" spans="1:6">
      <c r="A135" s="6" t="s">
        <v>240</v>
      </c>
      <c r="B135" s="6">
        <v>2220190617</v>
      </c>
      <c r="C135" s="6" t="s">
        <v>263</v>
      </c>
      <c r="D135" s="6" t="s">
        <v>13</v>
      </c>
      <c r="E135" s="20">
        <v>200</v>
      </c>
      <c r="F135" s="8" t="s">
        <v>242</v>
      </c>
    </row>
    <row r="136" s="1" customFormat="1" customHeight="1" spans="1:6">
      <c r="A136" s="6" t="s">
        <v>240</v>
      </c>
      <c r="B136" s="6">
        <v>2220191284</v>
      </c>
      <c r="C136" s="6" t="s">
        <v>264</v>
      </c>
      <c r="D136" s="6" t="s">
        <v>13</v>
      </c>
      <c r="E136" s="20">
        <v>200</v>
      </c>
      <c r="F136" s="8" t="s">
        <v>242</v>
      </c>
    </row>
    <row r="137" s="1" customFormat="1" customHeight="1" spans="1:6">
      <c r="A137" s="23" t="s">
        <v>265</v>
      </c>
      <c r="B137" s="23">
        <v>2220191423</v>
      </c>
      <c r="C137" s="23" t="s">
        <v>266</v>
      </c>
      <c r="D137" s="23" t="s">
        <v>9</v>
      </c>
      <c r="E137" s="20">
        <v>500</v>
      </c>
      <c r="F137" s="8" t="s">
        <v>267</v>
      </c>
    </row>
    <row r="138" s="1" customFormat="1" customHeight="1" spans="1:6">
      <c r="A138" s="23" t="s">
        <v>265</v>
      </c>
      <c r="B138" s="23">
        <v>2220191874</v>
      </c>
      <c r="C138" s="23" t="s">
        <v>268</v>
      </c>
      <c r="D138" s="23" t="s">
        <v>13</v>
      </c>
      <c r="E138" s="20">
        <v>200</v>
      </c>
      <c r="F138" s="8" t="s">
        <v>267</v>
      </c>
    </row>
    <row r="139" s="1" customFormat="1" customHeight="1" spans="1:6">
      <c r="A139" s="23" t="s">
        <v>265</v>
      </c>
      <c r="B139" s="23">
        <v>2220192386</v>
      </c>
      <c r="C139" s="23" t="s">
        <v>269</v>
      </c>
      <c r="D139" s="23" t="s">
        <v>13</v>
      </c>
      <c r="E139" s="20">
        <v>200</v>
      </c>
      <c r="F139" s="8" t="s">
        <v>267</v>
      </c>
    </row>
    <row r="140" s="1" customFormat="1" customHeight="1" spans="1:6">
      <c r="A140" s="23" t="s">
        <v>265</v>
      </c>
      <c r="B140" s="23">
        <v>2220191313</v>
      </c>
      <c r="C140" s="23" t="s">
        <v>270</v>
      </c>
      <c r="D140" s="23" t="s">
        <v>13</v>
      </c>
      <c r="E140" s="20">
        <v>200</v>
      </c>
      <c r="F140" s="8" t="s">
        <v>267</v>
      </c>
    </row>
    <row r="141" s="1" customFormat="1" customHeight="1" spans="1:6">
      <c r="A141" s="23" t="s">
        <v>265</v>
      </c>
      <c r="B141" s="23">
        <v>2220191673</v>
      </c>
      <c r="C141" s="23" t="s">
        <v>271</v>
      </c>
      <c r="D141" s="23" t="s">
        <v>54</v>
      </c>
      <c r="E141" s="20">
        <v>1000</v>
      </c>
      <c r="F141" s="8" t="s">
        <v>267</v>
      </c>
    </row>
    <row r="142" s="1" customFormat="1" customHeight="1" spans="1:6">
      <c r="A142" s="23" t="s">
        <v>265</v>
      </c>
      <c r="B142" s="23">
        <v>2220191330</v>
      </c>
      <c r="C142" s="23" t="s">
        <v>272</v>
      </c>
      <c r="D142" s="23" t="s">
        <v>13</v>
      </c>
      <c r="E142" s="20">
        <v>200</v>
      </c>
      <c r="F142" s="8" t="s">
        <v>267</v>
      </c>
    </row>
    <row r="143" s="1" customFormat="1" customHeight="1" spans="1:6">
      <c r="A143" s="23" t="s">
        <v>265</v>
      </c>
      <c r="B143" s="23">
        <v>2220192357</v>
      </c>
      <c r="C143" s="23" t="s">
        <v>273</v>
      </c>
      <c r="D143" s="23" t="s">
        <v>13</v>
      </c>
      <c r="E143" s="20">
        <v>200</v>
      </c>
      <c r="F143" s="8" t="s">
        <v>267</v>
      </c>
    </row>
    <row r="144" s="1" customFormat="1" customHeight="1" spans="1:6">
      <c r="A144" s="23" t="s">
        <v>265</v>
      </c>
      <c r="B144" s="23">
        <v>2220191662</v>
      </c>
      <c r="C144" s="23" t="s">
        <v>274</v>
      </c>
      <c r="D144" s="23" t="s">
        <v>13</v>
      </c>
      <c r="E144" s="20">
        <v>200</v>
      </c>
      <c r="F144" s="8" t="s">
        <v>267</v>
      </c>
    </row>
    <row r="145" s="1" customFormat="1" customHeight="1" spans="1:6">
      <c r="A145" s="23" t="s">
        <v>265</v>
      </c>
      <c r="B145" s="23">
        <v>2220191315</v>
      </c>
      <c r="C145" s="23" t="s">
        <v>275</v>
      </c>
      <c r="D145" s="23" t="s">
        <v>13</v>
      </c>
      <c r="E145" s="20">
        <v>200</v>
      </c>
      <c r="F145" s="8" t="s">
        <v>267</v>
      </c>
    </row>
    <row r="146" s="1" customFormat="1" customHeight="1" spans="1:6">
      <c r="A146" s="23" t="s">
        <v>265</v>
      </c>
      <c r="B146" s="23">
        <v>2220190801</v>
      </c>
      <c r="C146" s="23" t="s">
        <v>276</v>
      </c>
      <c r="D146" s="23" t="s">
        <v>13</v>
      </c>
      <c r="E146" s="20">
        <v>200</v>
      </c>
      <c r="F146" s="8" t="s">
        <v>267</v>
      </c>
    </row>
    <row r="147" s="1" customFormat="1" customHeight="1" spans="1:6">
      <c r="A147" s="23" t="s">
        <v>265</v>
      </c>
      <c r="B147" s="23">
        <v>2220191482</v>
      </c>
      <c r="C147" s="23" t="s">
        <v>277</v>
      </c>
      <c r="D147" s="23" t="s">
        <v>54</v>
      </c>
      <c r="E147" s="20">
        <v>1000</v>
      </c>
      <c r="F147" s="8" t="s">
        <v>267</v>
      </c>
    </row>
    <row r="148" s="1" customFormat="1" customHeight="1" spans="1:6">
      <c r="A148" s="23" t="s">
        <v>265</v>
      </c>
      <c r="B148" s="23">
        <v>2220190143</v>
      </c>
      <c r="C148" s="23" t="s">
        <v>278</v>
      </c>
      <c r="D148" s="23" t="s">
        <v>13</v>
      </c>
      <c r="E148" s="20">
        <v>200</v>
      </c>
      <c r="F148" s="8" t="s">
        <v>267</v>
      </c>
    </row>
    <row r="149" s="1" customFormat="1" customHeight="1" spans="1:6">
      <c r="A149" s="23" t="s">
        <v>265</v>
      </c>
      <c r="B149" s="23">
        <v>2220192066</v>
      </c>
      <c r="C149" s="23" t="s">
        <v>279</v>
      </c>
      <c r="D149" s="23" t="s">
        <v>13</v>
      </c>
      <c r="E149" s="20">
        <v>200</v>
      </c>
      <c r="F149" s="8" t="s">
        <v>267</v>
      </c>
    </row>
    <row r="150" s="1" customFormat="1" customHeight="1" spans="1:6">
      <c r="A150" s="23" t="s">
        <v>280</v>
      </c>
      <c r="B150" s="23">
        <v>2220190209</v>
      </c>
      <c r="C150" s="23" t="s">
        <v>281</v>
      </c>
      <c r="D150" s="23" t="s">
        <v>13</v>
      </c>
      <c r="E150" s="20">
        <v>200</v>
      </c>
      <c r="F150" s="8" t="s">
        <v>267</v>
      </c>
    </row>
    <row r="151" s="1" customFormat="1" customHeight="1" spans="1:6">
      <c r="A151" s="23" t="s">
        <v>280</v>
      </c>
      <c r="B151" s="23">
        <v>2220190227</v>
      </c>
      <c r="C151" s="23" t="s">
        <v>282</v>
      </c>
      <c r="D151" s="23" t="s">
        <v>9</v>
      </c>
      <c r="E151" s="20">
        <v>500</v>
      </c>
      <c r="F151" s="8" t="s">
        <v>267</v>
      </c>
    </row>
    <row r="152" s="1" customFormat="1" customHeight="1" spans="1:6">
      <c r="A152" s="23" t="s">
        <v>280</v>
      </c>
      <c r="B152" s="23">
        <v>2220190866</v>
      </c>
      <c r="C152" s="23" t="s">
        <v>283</v>
      </c>
      <c r="D152" s="23" t="s">
        <v>54</v>
      </c>
      <c r="E152" s="20">
        <v>1000</v>
      </c>
      <c r="F152" s="8" t="s">
        <v>267</v>
      </c>
    </row>
    <row r="153" s="1" customFormat="1" customHeight="1" spans="1:6">
      <c r="A153" s="23" t="s">
        <v>280</v>
      </c>
      <c r="B153" s="23">
        <v>2220191546</v>
      </c>
      <c r="C153" s="23" t="s">
        <v>284</v>
      </c>
      <c r="D153" s="23" t="s">
        <v>13</v>
      </c>
      <c r="E153" s="20">
        <v>200</v>
      </c>
      <c r="F153" s="8" t="s">
        <v>267</v>
      </c>
    </row>
    <row r="154" s="1" customFormat="1" customHeight="1" spans="1:6">
      <c r="A154" s="23" t="s">
        <v>280</v>
      </c>
      <c r="B154" s="23">
        <v>2220190199</v>
      </c>
      <c r="C154" s="23" t="s">
        <v>285</v>
      </c>
      <c r="D154" s="23" t="s">
        <v>13</v>
      </c>
      <c r="E154" s="20">
        <v>200</v>
      </c>
      <c r="F154" s="8" t="s">
        <v>267</v>
      </c>
    </row>
    <row r="155" s="1" customFormat="1" customHeight="1" spans="1:6">
      <c r="A155" s="23" t="s">
        <v>280</v>
      </c>
      <c r="B155" s="23">
        <v>2220190218</v>
      </c>
      <c r="C155" s="23" t="s">
        <v>286</v>
      </c>
      <c r="D155" s="23" t="s">
        <v>13</v>
      </c>
      <c r="E155" s="20">
        <v>200</v>
      </c>
      <c r="F155" s="8" t="s">
        <v>267</v>
      </c>
    </row>
    <row r="156" s="1" customFormat="1" customHeight="1" spans="1:6">
      <c r="A156" s="23" t="s">
        <v>280</v>
      </c>
      <c r="B156" s="23">
        <v>2220191311</v>
      </c>
      <c r="C156" s="23" t="s">
        <v>287</v>
      </c>
      <c r="D156" s="23" t="s">
        <v>13</v>
      </c>
      <c r="E156" s="20">
        <v>200</v>
      </c>
      <c r="F156" s="8" t="s">
        <v>267</v>
      </c>
    </row>
    <row r="157" s="1" customFormat="1" customHeight="1" spans="1:6">
      <c r="A157" s="23" t="s">
        <v>280</v>
      </c>
      <c r="B157" s="23">
        <v>2220190848</v>
      </c>
      <c r="C157" s="23" t="s">
        <v>288</v>
      </c>
      <c r="D157" s="23" t="s">
        <v>9</v>
      </c>
      <c r="E157" s="20">
        <v>500</v>
      </c>
      <c r="F157" s="8" t="s">
        <v>267</v>
      </c>
    </row>
    <row r="158" s="1" customFormat="1" customHeight="1" spans="1:6">
      <c r="A158" s="23" t="s">
        <v>280</v>
      </c>
      <c r="B158" s="23">
        <v>2220192283</v>
      </c>
      <c r="C158" s="23" t="s">
        <v>289</v>
      </c>
      <c r="D158" s="23" t="s">
        <v>13</v>
      </c>
      <c r="E158" s="20">
        <v>200</v>
      </c>
      <c r="F158" s="8" t="s">
        <v>267</v>
      </c>
    </row>
    <row r="159" s="1" customFormat="1" customHeight="1" spans="1:6">
      <c r="A159" s="23" t="s">
        <v>280</v>
      </c>
      <c r="B159" s="23">
        <v>2220191331</v>
      </c>
      <c r="C159" s="23" t="s">
        <v>290</v>
      </c>
      <c r="D159" s="23" t="s">
        <v>13</v>
      </c>
      <c r="E159" s="20">
        <v>200</v>
      </c>
      <c r="F159" s="8" t="s">
        <v>267</v>
      </c>
    </row>
    <row r="160" s="1" customFormat="1" customHeight="1" spans="1:6">
      <c r="A160" s="23" t="s">
        <v>280</v>
      </c>
      <c r="B160" s="23">
        <v>2220191901</v>
      </c>
      <c r="C160" s="23" t="s">
        <v>291</v>
      </c>
      <c r="D160" s="23" t="s">
        <v>9</v>
      </c>
      <c r="E160" s="20">
        <v>500</v>
      </c>
      <c r="F160" s="8" t="s">
        <v>267</v>
      </c>
    </row>
    <row r="161" s="1" customFormat="1" customHeight="1" spans="1:6">
      <c r="A161" s="23" t="s">
        <v>280</v>
      </c>
      <c r="B161" s="23">
        <v>2220192098</v>
      </c>
      <c r="C161" s="23" t="s">
        <v>292</v>
      </c>
      <c r="D161" s="23" t="s">
        <v>13</v>
      </c>
      <c r="E161" s="20">
        <v>200</v>
      </c>
      <c r="F161" s="8" t="s">
        <v>267</v>
      </c>
    </row>
    <row r="162" s="1" customFormat="1" customHeight="1" spans="1:6">
      <c r="A162" s="23" t="s">
        <v>280</v>
      </c>
      <c r="B162" s="23">
        <v>2220190849</v>
      </c>
      <c r="C162" s="23" t="s">
        <v>293</v>
      </c>
      <c r="D162" s="23" t="s">
        <v>54</v>
      </c>
      <c r="E162" s="20">
        <v>1000</v>
      </c>
      <c r="F162" s="8" t="s">
        <v>267</v>
      </c>
    </row>
    <row r="163" s="1" customFormat="1" customHeight="1" spans="1:6">
      <c r="A163" s="23" t="s">
        <v>280</v>
      </c>
      <c r="B163" s="23">
        <v>2220190226</v>
      </c>
      <c r="C163" s="23" t="s">
        <v>294</v>
      </c>
      <c r="D163" s="23" t="s">
        <v>13</v>
      </c>
      <c r="E163" s="20">
        <v>200</v>
      </c>
      <c r="F163" s="8" t="s">
        <v>267</v>
      </c>
    </row>
    <row r="164" s="1" customFormat="1" customHeight="1" spans="1:6">
      <c r="A164" s="23" t="s">
        <v>280</v>
      </c>
      <c r="B164" s="23">
        <v>2220190852</v>
      </c>
      <c r="C164" s="23" t="s">
        <v>295</v>
      </c>
      <c r="D164" s="23" t="s">
        <v>13</v>
      </c>
      <c r="E164" s="20">
        <v>200</v>
      </c>
      <c r="F164" s="8" t="s">
        <v>267</v>
      </c>
    </row>
    <row r="165" s="1" customFormat="1" customHeight="1" spans="1:6">
      <c r="A165" s="23" t="s">
        <v>280</v>
      </c>
      <c r="B165" s="23">
        <v>2220192280</v>
      </c>
      <c r="C165" s="23" t="s">
        <v>296</v>
      </c>
      <c r="D165" s="23" t="s">
        <v>9</v>
      </c>
      <c r="E165" s="20">
        <v>500</v>
      </c>
      <c r="F165" s="8" t="s">
        <v>267</v>
      </c>
    </row>
    <row r="166" s="1" customFormat="1" customHeight="1" spans="1:6">
      <c r="A166" s="23" t="s">
        <v>280</v>
      </c>
      <c r="B166" s="23">
        <v>2220190735</v>
      </c>
      <c r="C166" s="23" t="s">
        <v>297</v>
      </c>
      <c r="D166" s="23" t="s">
        <v>13</v>
      </c>
      <c r="E166" s="20">
        <v>200</v>
      </c>
      <c r="F166" s="8" t="s">
        <v>267</v>
      </c>
    </row>
    <row r="167" s="1" customFormat="1" customHeight="1" spans="1:6">
      <c r="A167" s="23" t="s">
        <v>280</v>
      </c>
      <c r="B167" s="23">
        <v>2220191713</v>
      </c>
      <c r="C167" s="23" t="s">
        <v>298</v>
      </c>
      <c r="D167" s="23" t="s">
        <v>13</v>
      </c>
      <c r="E167" s="20">
        <v>200</v>
      </c>
      <c r="F167" s="8" t="s">
        <v>267</v>
      </c>
    </row>
    <row r="168" s="1" customFormat="1" customHeight="1" spans="1:6">
      <c r="A168" s="23" t="s">
        <v>280</v>
      </c>
      <c r="B168" s="23">
        <v>2220191318</v>
      </c>
      <c r="C168" s="23" t="s">
        <v>299</v>
      </c>
      <c r="D168" s="23" t="s">
        <v>9</v>
      </c>
      <c r="E168" s="20">
        <v>500</v>
      </c>
      <c r="F168" s="8" t="s">
        <v>267</v>
      </c>
    </row>
    <row r="169" s="1" customFormat="1" customHeight="1" spans="1:6">
      <c r="A169" s="23" t="s">
        <v>300</v>
      </c>
      <c r="B169" s="23">
        <v>2220191630</v>
      </c>
      <c r="C169" s="23" t="s">
        <v>301</v>
      </c>
      <c r="D169" s="23" t="s">
        <v>9</v>
      </c>
      <c r="E169" s="20">
        <v>500</v>
      </c>
      <c r="F169" s="8" t="s">
        <v>267</v>
      </c>
    </row>
    <row r="170" s="1" customFormat="1" customHeight="1" spans="1:6">
      <c r="A170" s="23" t="s">
        <v>300</v>
      </c>
      <c r="B170" s="23">
        <v>2220190229</v>
      </c>
      <c r="C170" s="23" t="s">
        <v>302</v>
      </c>
      <c r="D170" s="23" t="s">
        <v>13</v>
      </c>
      <c r="E170" s="20">
        <v>200</v>
      </c>
      <c r="F170" s="8" t="s">
        <v>267</v>
      </c>
    </row>
    <row r="171" s="1" customFormat="1" customHeight="1" spans="1:6">
      <c r="A171" s="23" t="s">
        <v>300</v>
      </c>
      <c r="B171" s="23">
        <v>2220192034</v>
      </c>
      <c r="C171" s="23" t="s">
        <v>303</v>
      </c>
      <c r="D171" s="23" t="s">
        <v>54</v>
      </c>
      <c r="E171" s="20">
        <v>1000</v>
      </c>
      <c r="F171" s="8" t="s">
        <v>267</v>
      </c>
    </row>
    <row r="172" s="1" customFormat="1" customHeight="1" spans="1:6">
      <c r="A172" s="23" t="s">
        <v>304</v>
      </c>
      <c r="B172" s="62" t="s">
        <v>305</v>
      </c>
      <c r="C172" s="62" t="s">
        <v>306</v>
      </c>
      <c r="D172" s="23" t="s">
        <v>54</v>
      </c>
      <c r="E172" s="20">
        <v>1000</v>
      </c>
      <c r="F172" s="8" t="s">
        <v>307</v>
      </c>
    </row>
    <row r="173" s="1" customFormat="1" customHeight="1" spans="1:6">
      <c r="A173" s="23" t="s">
        <v>304</v>
      </c>
      <c r="B173" s="62" t="s">
        <v>308</v>
      </c>
      <c r="C173" s="62" t="s">
        <v>309</v>
      </c>
      <c r="D173" s="23" t="s">
        <v>54</v>
      </c>
      <c r="E173" s="20">
        <v>1000</v>
      </c>
      <c r="F173" s="8" t="s">
        <v>307</v>
      </c>
    </row>
    <row r="174" s="1" customFormat="1" customHeight="1" spans="1:6">
      <c r="A174" s="23" t="s">
        <v>310</v>
      </c>
      <c r="B174" s="62" t="s">
        <v>311</v>
      </c>
      <c r="C174" s="62" t="s">
        <v>312</v>
      </c>
      <c r="D174" s="23" t="s">
        <v>54</v>
      </c>
      <c r="E174" s="20">
        <v>1000</v>
      </c>
      <c r="F174" s="8" t="s">
        <v>307</v>
      </c>
    </row>
    <row r="175" s="1" customFormat="1" customHeight="1" spans="1:6">
      <c r="A175" s="23" t="s">
        <v>310</v>
      </c>
      <c r="B175" s="62" t="s">
        <v>313</v>
      </c>
      <c r="C175" s="62" t="s">
        <v>314</v>
      </c>
      <c r="D175" s="23" t="s">
        <v>54</v>
      </c>
      <c r="E175" s="20">
        <v>1000</v>
      </c>
      <c r="F175" s="8" t="s">
        <v>307</v>
      </c>
    </row>
    <row r="176" s="1" customFormat="1" customHeight="1" spans="1:6">
      <c r="A176" s="23" t="str">
        <f>VLOOKUP(C176,[1]Sheet1!$C$1:$D$65536,2,0)</f>
        <v>财管1953</v>
      </c>
      <c r="B176" s="62" t="s">
        <v>315</v>
      </c>
      <c r="C176" s="62" t="s">
        <v>316</v>
      </c>
      <c r="D176" s="23" t="s">
        <v>54</v>
      </c>
      <c r="E176" s="20">
        <v>1000</v>
      </c>
      <c r="F176" s="8" t="s">
        <v>307</v>
      </c>
    </row>
    <row r="177" s="1" customFormat="1" customHeight="1" spans="1:6">
      <c r="A177" s="23" t="str">
        <f>VLOOKUP(C177,[1]Sheet1!$C$1:$D$65536,2,0)</f>
        <v>财管1954</v>
      </c>
      <c r="B177" s="62" t="s">
        <v>317</v>
      </c>
      <c r="C177" s="62" t="s">
        <v>318</v>
      </c>
      <c r="D177" s="23" t="s">
        <v>54</v>
      </c>
      <c r="E177" s="20">
        <v>1000</v>
      </c>
      <c r="F177" s="8" t="s">
        <v>307</v>
      </c>
    </row>
    <row r="178" s="1" customFormat="1" customHeight="1" spans="1:6">
      <c r="A178" s="23" t="str">
        <f>VLOOKUP(C178,[1]Sheet1!$C$1:$D$65536,2,0)</f>
        <v>财管1954</v>
      </c>
      <c r="B178" s="62" t="s">
        <v>319</v>
      </c>
      <c r="C178" s="62" t="s">
        <v>320</v>
      </c>
      <c r="D178" s="23" t="s">
        <v>54</v>
      </c>
      <c r="E178" s="20">
        <v>1000</v>
      </c>
      <c r="F178" s="8" t="s">
        <v>307</v>
      </c>
    </row>
    <row r="179" s="1" customFormat="1" customHeight="1" spans="1:6">
      <c r="A179" s="23" t="str">
        <f>VLOOKUP(C179,[1]Sheet1!$C$1:$D$65536,2,0)</f>
        <v>财管1954</v>
      </c>
      <c r="B179" s="62" t="s">
        <v>321</v>
      </c>
      <c r="C179" s="62" t="s">
        <v>322</v>
      </c>
      <c r="D179" s="23" t="s">
        <v>54</v>
      </c>
      <c r="E179" s="20">
        <v>1000</v>
      </c>
      <c r="F179" s="8" t="s">
        <v>307</v>
      </c>
    </row>
    <row r="180" s="1" customFormat="1" customHeight="1" spans="1:6">
      <c r="A180" s="23" t="str">
        <f>VLOOKUP(C180,[1]Sheet1!$C$1:$D$65536,2,0)</f>
        <v>审计1951</v>
      </c>
      <c r="B180" s="62" t="s">
        <v>323</v>
      </c>
      <c r="C180" s="62" t="s">
        <v>324</v>
      </c>
      <c r="D180" s="23" t="s">
        <v>54</v>
      </c>
      <c r="E180" s="20">
        <v>1000</v>
      </c>
      <c r="F180" s="8" t="s">
        <v>307</v>
      </c>
    </row>
    <row r="181" s="1" customFormat="1" customHeight="1" spans="1:6">
      <c r="A181" s="23" t="str">
        <f>VLOOKUP(C181,[1]Sheet1!$C$1:$D$65536,2,0)</f>
        <v>审计1951</v>
      </c>
      <c r="B181" s="62" t="s">
        <v>325</v>
      </c>
      <c r="C181" s="62" t="s">
        <v>326</v>
      </c>
      <c r="D181" s="23" t="s">
        <v>54</v>
      </c>
      <c r="E181" s="20">
        <v>1000</v>
      </c>
      <c r="F181" s="8" t="s">
        <v>307</v>
      </c>
    </row>
    <row r="182" s="1" customFormat="1" customHeight="1" spans="1:6">
      <c r="A182" s="23" t="str">
        <f>VLOOKUP(C182,[1]Sheet1!$C$1:$D$65536,2,0)</f>
        <v>审计1951</v>
      </c>
      <c r="B182" s="62" t="s">
        <v>327</v>
      </c>
      <c r="C182" s="62" t="s">
        <v>328</v>
      </c>
      <c r="D182" s="23" t="s">
        <v>54</v>
      </c>
      <c r="E182" s="20">
        <v>1000</v>
      </c>
      <c r="F182" s="8" t="s">
        <v>307</v>
      </c>
    </row>
    <row r="183" s="1" customFormat="1" customHeight="1" spans="1:6">
      <c r="A183" s="23" t="str">
        <f>VLOOKUP(C183,[1]Sheet1!$C$1:$D$65536,2,0)</f>
        <v>审计1952</v>
      </c>
      <c r="B183" s="62" t="s">
        <v>329</v>
      </c>
      <c r="C183" s="62" t="s">
        <v>330</v>
      </c>
      <c r="D183" s="23" t="s">
        <v>54</v>
      </c>
      <c r="E183" s="20">
        <v>1000</v>
      </c>
      <c r="F183" s="8" t="s">
        <v>307</v>
      </c>
    </row>
    <row r="184" s="1" customFormat="1" customHeight="1" spans="1:6">
      <c r="A184" s="23" t="str">
        <f>VLOOKUP(C184,[1]Sheet1!$C$1:$D$65536,2,0)</f>
        <v>财管1951</v>
      </c>
      <c r="B184" s="62" t="s">
        <v>331</v>
      </c>
      <c r="C184" s="62" t="s">
        <v>332</v>
      </c>
      <c r="D184" s="23" t="s">
        <v>9</v>
      </c>
      <c r="E184" s="20">
        <v>500</v>
      </c>
      <c r="F184" s="8" t="s">
        <v>307</v>
      </c>
    </row>
    <row r="185" s="1" customFormat="1" customHeight="1" spans="1:6">
      <c r="A185" s="23" t="str">
        <f>VLOOKUP(C185,[1]Sheet1!$C$1:$D$65536,2,0)</f>
        <v>财管1951</v>
      </c>
      <c r="B185" s="62" t="s">
        <v>333</v>
      </c>
      <c r="C185" s="62" t="s">
        <v>334</v>
      </c>
      <c r="D185" s="23" t="s">
        <v>9</v>
      </c>
      <c r="E185" s="20">
        <v>500</v>
      </c>
      <c r="F185" s="8" t="s">
        <v>307</v>
      </c>
    </row>
    <row r="186" s="1" customFormat="1" customHeight="1" spans="1:6">
      <c r="A186" s="23" t="str">
        <f>VLOOKUP(C186,[1]Sheet1!$C$1:$D$65536,2,0)</f>
        <v>财管1951</v>
      </c>
      <c r="B186" s="62" t="s">
        <v>335</v>
      </c>
      <c r="C186" s="62" t="s">
        <v>336</v>
      </c>
      <c r="D186" s="23" t="s">
        <v>9</v>
      </c>
      <c r="E186" s="20">
        <v>500</v>
      </c>
      <c r="F186" s="8" t="s">
        <v>307</v>
      </c>
    </row>
    <row r="187" s="1" customFormat="1" customHeight="1" spans="1:6">
      <c r="A187" s="23" t="str">
        <f>VLOOKUP(C187,[1]Sheet1!$C$1:$D$65536,2,0)</f>
        <v>财管1951</v>
      </c>
      <c r="B187" s="62" t="s">
        <v>337</v>
      </c>
      <c r="C187" s="23" t="s">
        <v>338</v>
      </c>
      <c r="D187" s="23" t="s">
        <v>9</v>
      </c>
      <c r="E187" s="20">
        <v>500</v>
      </c>
      <c r="F187" s="8" t="s">
        <v>307</v>
      </c>
    </row>
    <row r="188" s="1" customFormat="1" customHeight="1" spans="1:6">
      <c r="A188" s="23" t="str">
        <f>VLOOKUP(C188,[1]Sheet1!$C$1:$D$65536,2,0)</f>
        <v>财管1952</v>
      </c>
      <c r="B188" s="62" t="s">
        <v>339</v>
      </c>
      <c r="C188" s="62" t="s">
        <v>340</v>
      </c>
      <c r="D188" s="23" t="s">
        <v>9</v>
      </c>
      <c r="E188" s="20">
        <v>500</v>
      </c>
      <c r="F188" s="8" t="s">
        <v>307</v>
      </c>
    </row>
    <row r="189" s="1" customFormat="1" customHeight="1" spans="1:6">
      <c r="A189" s="23" t="s">
        <v>310</v>
      </c>
      <c r="B189" s="62" t="s">
        <v>341</v>
      </c>
      <c r="C189" s="62" t="s">
        <v>342</v>
      </c>
      <c r="D189" s="23" t="s">
        <v>9</v>
      </c>
      <c r="E189" s="20">
        <v>500</v>
      </c>
      <c r="F189" s="8" t="s">
        <v>307</v>
      </c>
    </row>
    <row r="190" s="1" customFormat="1" customHeight="1" spans="1:6">
      <c r="A190" s="23" t="str">
        <f>VLOOKUP(C190,[1]Sheet1!$C$1:$D$65536,2,0)</f>
        <v>财管1952</v>
      </c>
      <c r="B190" s="62" t="s">
        <v>343</v>
      </c>
      <c r="C190" s="62" t="s">
        <v>344</v>
      </c>
      <c r="D190" s="23" t="s">
        <v>9</v>
      </c>
      <c r="E190" s="20">
        <v>500</v>
      </c>
      <c r="F190" s="8" t="s">
        <v>307</v>
      </c>
    </row>
    <row r="191" s="1" customFormat="1" customHeight="1" spans="1:6">
      <c r="A191" s="23" t="str">
        <f>VLOOKUP(C191,[1]Sheet1!$C$1:$D$65536,2,0)</f>
        <v>财管1952</v>
      </c>
      <c r="B191" s="62" t="s">
        <v>345</v>
      </c>
      <c r="C191" s="62" t="s">
        <v>346</v>
      </c>
      <c r="D191" s="23" t="s">
        <v>9</v>
      </c>
      <c r="E191" s="20">
        <v>500</v>
      </c>
      <c r="F191" s="8" t="s">
        <v>307</v>
      </c>
    </row>
    <row r="192" s="1" customFormat="1" customHeight="1" spans="1:6">
      <c r="A192" s="23" t="str">
        <f>VLOOKUP(C192,[1]Sheet1!$C$1:$D$65536,2,0)</f>
        <v>财管1952</v>
      </c>
      <c r="B192" s="62" t="s">
        <v>347</v>
      </c>
      <c r="C192" s="62" t="s">
        <v>348</v>
      </c>
      <c r="D192" s="23" t="s">
        <v>9</v>
      </c>
      <c r="E192" s="20">
        <v>500</v>
      </c>
      <c r="F192" s="8" t="s">
        <v>307</v>
      </c>
    </row>
    <row r="193" s="1" customFormat="1" customHeight="1" spans="1:6">
      <c r="A193" s="23" t="str">
        <f>VLOOKUP(C193,[1]Sheet1!$C$1:$D$65536,2,0)</f>
        <v>财管1953</v>
      </c>
      <c r="B193" s="62" t="s">
        <v>349</v>
      </c>
      <c r="C193" s="62" t="s">
        <v>350</v>
      </c>
      <c r="D193" s="23" t="s">
        <v>9</v>
      </c>
      <c r="E193" s="20">
        <v>500</v>
      </c>
      <c r="F193" s="8" t="s">
        <v>307</v>
      </c>
    </row>
    <row r="194" s="1" customFormat="1" customHeight="1" spans="1:6">
      <c r="A194" s="23" t="str">
        <f>VLOOKUP(C194,[1]Sheet1!$C$1:$D$65536,2,0)</f>
        <v>财管1953</v>
      </c>
      <c r="B194" s="62" t="s">
        <v>351</v>
      </c>
      <c r="C194" s="62" t="s">
        <v>352</v>
      </c>
      <c r="D194" s="23" t="s">
        <v>9</v>
      </c>
      <c r="E194" s="20">
        <v>500</v>
      </c>
      <c r="F194" s="8" t="s">
        <v>307</v>
      </c>
    </row>
    <row r="195" s="1" customFormat="1" customHeight="1" spans="1:6">
      <c r="A195" s="23" t="str">
        <f>VLOOKUP(C195,[1]Sheet1!$C$1:$D$65536,2,0)</f>
        <v>财管1953</v>
      </c>
      <c r="B195" s="62" t="s">
        <v>353</v>
      </c>
      <c r="C195" s="62" t="s">
        <v>354</v>
      </c>
      <c r="D195" s="23" t="s">
        <v>9</v>
      </c>
      <c r="E195" s="20">
        <v>500</v>
      </c>
      <c r="F195" s="8" t="s">
        <v>307</v>
      </c>
    </row>
    <row r="196" s="1" customFormat="1" customHeight="1" spans="1:6">
      <c r="A196" s="23" t="str">
        <f>VLOOKUP(C196,[1]Sheet1!$C$1:$D$65536,2,0)</f>
        <v>财管1953</v>
      </c>
      <c r="B196" s="62" t="s">
        <v>355</v>
      </c>
      <c r="C196" s="62" t="s">
        <v>356</v>
      </c>
      <c r="D196" s="23" t="s">
        <v>9</v>
      </c>
      <c r="E196" s="20">
        <v>500</v>
      </c>
      <c r="F196" s="8" t="s">
        <v>307</v>
      </c>
    </row>
    <row r="197" s="1" customFormat="1" customHeight="1" spans="1:6">
      <c r="A197" s="23" t="str">
        <f>VLOOKUP(C197,[1]Sheet1!$C$1:$D$65536,2,0)</f>
        <v>财管1953</v>
      </c>
      <c r="B197" s="62" t="s">
        <v>357</v>
      </c>
      <c r="C197" s="62" t="s">
        <v>358</v>
      </c>
      <c r="D197" s="23" t="s">
        <v>9</v>
      </c>
      <c r="E197" s="20">
        <v>500</v>
      </c>
      <c r="F197" s="8" t="s">
        <v>307</v>
      </c>
    </row>
    <row r="198" s="1" customFormat="1" customHeight="1" spans="1:6">
      <c r="A198" s="23" t="str">
        <f>VLOOKUP(C198,[1]Sheet1!$C$1:$D$65536,2,0)</f>
        <v>财管1953</v>
      </c>
      <c r="B198" s="62" t="s">
        <v>359</v>
      </c>
      <c r="C198" s="23" t="s">
        <v>360</v>
      </c>
      <c r="D198" s="23" t="s">
        <v>9</v>
      </c>
      <c r="E198" s="20">
        <v>500</v>
      </c>
      <c r="F198" s="8" t="s">
        <v>307</v>
      </c>
    </row>
    <row r="199" s="1" customFormat="1" customHeight="1" spans="1:6">
      <c r="A199" s="23" t="str">
        <f>VLOOKUP(C199,[1]Sheet1!$C$1:$D$65536,2,0)</f>
        <v>财管1954</v>
      </c>
      <c r="B199" s="62" t="s">
        <v>361</v>
      </c>
      <c r="C199" s="62" t="s">
        <v>362</v>
      </c>
      <c r="D199" s="23" t="s">
        <v>9</v>
      </c>
      <c r="E199" s="20">
        <v>500</v>
      </c>
      <c r="F199" s="8" t="s">
        <v>307</v>
      </c>
    </row>
    <row r="200" s="1" customFormat="1" customHeight="1" spans="1:6">
      <c r="A200" s="23" t="str">
        <f>VLOOKUP(C200,[1]Sheet1!$C$1:$D$65536,2,0)</f>
        <v>财管1954</v>
      </c>
      <c r="B200" s="62" t="s">
        <v>363</v>
      </c>
      <c r="C200" s="62" t="s">
        <v>193</v>
      </c>
      <c r="D200" s="23" t="s">
        <v>9</v>
      </c>
      <c r="E200" s="20">
        <v>500</v>
      </c>
      <c r="F200" s="8" t="s">
        <v>307</v>
      </c>
    </row>
    <row r="201" s="1" customFormat="1" customHeight="1" spans="1:6">
      <c r="A201" s="23" t="str">
        <f>VLOOKUP(C201,[1]Sheet1!$C$1:$D$65536,2,0)</f>
        <v>审计1951</v>
      </c>
      <c r="B201" s="62" t="s">
        <v>364</v>
      </c>
      <c r="C201" s="62" t="s">
        <v>365</v>
      </c>
      <c r="D201" s="23" t="s">
        <v>9</v>
      </c>
      <c r="E201" s="20">
        <v>500</v>
      </c>
      <c r="F201" s="8" t="s">
        <v>307</v>
      </c>
    </row>
    <row r="202" s="1" customFormat="1" customHeight="1" spans="1:6">
      <c r="A202" s="23" t="str">
        <f>VLOOKUP(C202,[1]Sheet1!$C$1:$D$65536,2,0)</f>
        <v>审计1952</v>
      </c>
      <c r="B202" s="62" t="s">
        <v>366</v>
      </c>
      <c r="C202" s="62" t="s">
        <v>367</v>
      </c>
      <c r="D202" s="23" t="s">
        <v>9</v>
      </c>
      <c r="E202" s="20">
        <v>500</v>
      </c>
      <c r="F202" s="8" t="s">
        <v>307</v>
      </c>
    </row>
    <row r="203" s="1" customFormat="1" customHeight="1" spans="1:6">
      <c r="A203" s="23" t="str">
        <f>VLOOKUP(C203,[1]Sheet1!$C$1:$D$65536,2,0)</f>
        <v>审计1952</v>
      </c>
      <c r="B203" s="62" t="s">
        <v>368</v>
      </c>
      <c r="C203" s="62" t="s">
        <v>369</v>
      </c>
      <c r="D203" s="23" t="s">
        <v>9</v>
      </c>
      <c r="E203" s="20">
        <v>500</v>
      </c>
      <c r="F203" s="8" t="s">
        <v>307</v>
      </c>
    </row>
    <row r="204" s="1" customFormat="1" customHeight="1" spans="1:6">
      <c r="A204" s="23" t="str">
        <f>VLOOKUP(C204,[1]Sheet1!$C$1:$D$65536,2,0)</f>
        <v>审计1952</v>
      </c>
      <c r="B204" s="62" t="s">
        <v>370</v>
      </c>
      <c r="C204" s="62" t="s">
        <v>371</v>
      </c>
      <c r="D204" s="23" t="s">
        <v>9</v>
      </c>
      <c r="E204" s="20">
        <v>500</v>
      </c>
      <c r="F204" s="8" t="s">
        <v>307</v>
      </c>
    </row>
    <row r="205" s="1" customFormat="1" customHeight="1" spans="1:6">
      <c r="A205" s="23" t="str">
        <f>VLOOKUP(C205,[1]Sheet1!$C$1:$D$65536,2,0)</f>
        <v>审计1952</v>
      </c>
      <c r="B205" s="62" t="s">
        <v>372</v>
      </c>
      <c r="C205" s="62" t="s">
        <v>373</v>
      </c>
      <c r="D205" s="23" t="s">
        <v>9</v>
      </c>
      <c r="E205" s="20">
        <v>500</v>
      </c>
      <c r="F205" s="8" t="s">
        <v>307</v>
      </c>
    </row>
    <row r="206" s="1" customFormat="1" customHeight="1" spans="1:6">
      <c r="A206" s="23" t="str">
        <f>VLOOKUP(C206,[1]Sheet1!$C$1:$D$65536,2,0)</f>
        <v>审计1952</v>
      </c>
      <c r="B206" s="62" t="s">
        <v>374</v>
      </c>
      <c r="C206" s="62" t="s">
        <v>375</v>
      </c>
      <c r="D206" s="23" t="s">
        <v>9</v>
      </c>
      <c r="E206" s="20">
        <v>500</v>
      </c>
      <c r="F206" s="8" t="s">
        <v>307</v>
      </c>
    </row>
    <row r="207" s="1" customFormat="1" customHeight="1" spans="1:6">
      <c r="A207" s="23" t="str">
        <f>VLOOKUP(C207,[1]Sheet1!$C$1:$D$65536,2,0)</f>
        <v>审计1952</v>
      </c>
      <c r="B207" s="62" t="s">
        <v>376</v>
      </c>
      <c r="C207" s="62" t="s">
        <v>377</v>
      </c>
      <c r="D207" s="23" t="s">
        <v>9</v>
      </c>
      <c r="E207" s="20">
        <v>500</v>
      </c>
      <c r="F207" s="8" t="s">
        <v>307</v>
      </c>
    </row>
    <row r="208" s="1" customFormat="1" customHeight="1" spans="1:6">
      <c r="A208" s="23" t="str">
        <f>VLOOKUP(C208,[1]Sheet1!$C$1:$D$65536,2,0)</f>
        <v>审计1952</v>
      </c>
      <c r="B208" s="63" t="s">
        <v>378</v>
      </c>
      <c r="C208" s="8" t="s">
        <v>379</v>
      </c>
      <c r="D208" s="23" t="s">
        <v>9</v>
      </c>
      <c r="E208" s="20">
        <v>500</v>
      </c>
      <c r="F208" s="8" t="s">
        <v>307</v>
      </c>
    </row>
    <row r="209" s="1" customFormat="1" customHeight="1" spans="1:6">
      <c r="A209" s="23" t="str">
        <f>VLOOKUP(C209,[1]Sheet1!$C$1:$D$65536,2,0)</f>
        <v>财管1951</v>
      </c>
      <c r="B209" s="62" t="s">
        <v>380</v>
      </c>
      <c r="C209" s="62" t="s">
        <v>381</v>
      </c>
      <c r="D209" s="23" t="s">
        <v>13</v>
      </c>
      <c r="E209" s="20">
        <v>200</v>
      </c>
      <c r="F209" s="8" t="s">
        <v>307</v>
      </c>
    </row>
    <row r="210" s="1" customFormat="1" customHeight="1" spans="1:6">
      <c r="A210" s="23" t="str">
        <f>VLOOKUP(C210,[1]Sheet1!$C$1:$D$65536,2,0)</f>
        <v>财管1951</v>
      </c>
      <c r="B210" s="62" t="s">
        <v>382</v>
      </c>
      <c r="C210" s="62" t="s">
        <v>383</v>
      </c>
      <c r="D210" s="23" t="s">
        <v>13</v>
      </c>
      <c r="E210" s="20">
        <v>200</v>
      </c>
      <c r="F210" s="8" t="s">
        <v>307</v>
      </c>
    </row>
    <row r="211" s="1" customFormat="1" customHeight="1" spans="1:6">
      <c r="A211" s="23" t="str">
        <f>VLOOKUP(C211,[1]Sheet1!$C$1:$D$65536,2,0)</f>
        <v>财管1951</v>
      </c>
      <c r="B211" s="62" t="s">
        <v>384</v>
      </c>
      <c r="C211" s="62" t="s">
        <v>385</v>
      </c>
      <c r="D211" s="23" t="s">
        <v>13</v>
      </c>
      <c r="E211" s="20">
        <v>200</v>
      </c>
      <c r="F211" s="8" t="s">
        <v>307</v>
      </c>
    </row>
    <row r="212" s="1" customFormat="1" customHeight="1" spans="1:6">
      <c r="A212" s="23" t="str">
        <f>VLOOKUP(C212,[1]Sheet1!$C$1:$D$65536,2,0)</f>
        <v>财管1951</v>
      </c>
      <c r="B212" s="62" t="s">
        <v>386</v>
      </c>
      <c r="C212" s="62" t="s">
        <v>387</v>
      </c>
      <c r="D212" s="23" t="s">
        <v>13</v>
      </c>
      <c r="E212" s="20">
        <v>200</v>
      </c>
      <c r="F212" s="8" t="s">
        <v>307</v>
      </c>
    </row>
    <row r="213" s="1" customFormat="1" customHeight="1" spans="1:6">
      <c r="A213" s="23" t="str">
        <f>VLOOKUP(C213,[1]Sheet1!$C$1:$D$65536,2,0)</f>
        <v>财管1951</v>
      </c>
      <c r="B213" s="62" t="s">
        <v>388</v>
      </c>
      <c r="C213" s="62" t="s">
        <v>389</v>
      </c>
      <c r="D213" s="23" t="s">
        <v>13</v>
      </c>
      <c r="E213" s="20">
        <v>200</v>
      </c>
      <c r="F213" s="8" t="s">
        <v>307</v>
      </c>
    </row>
    <row r="214" s="1" customFormat="1" customHeight="1" spans="1:6">
      <c r="A214" s="23" t="str">
        <f>VLOOKUP(C214,[1]Sheet1!$C$1:$D$65536,2,0)</f>
        <v>财管1951</v>
      </c>
      <c r="B214" s="62" t="s">
        <v>390</v>
      </c>
      <c r="C214" s="62" t="s">
        <v>391</v>
      </c>
      <c r="D214" s="23" t="s">
        <v>13</v>
      </c>
      <c r="E214" s="20">
        <v>200</v>
      </c>
      <c r="F214" s="8" t="s">
        <v>307</v>
      </c>
    </row>
    <row r="215" s="1" customFormat="1" customHeight="1" spans="1:6">
      <c r="A215" s="23" t="str">
        <f>VLOOKUP(C215,[1]Sheet1!$C$1:$D$65536,2,0)</f>
        <v>财管1951</v>
      </c>
      <c r="B215" s="62" t="s">
        <v>392</v>
      </c>
      <c r="C215" s="62" t="s">
        <v>393</v>
      </c>
      <c r="D215" s="23" t="s">
        <v>13</v>
      </c>
      <c r="E215" s="20">
        <v>200</v>
      </c>
      <c r="F215" s="8" t="s">
        <v>307</v>
      </c>
    </row>
    <row r="216" s="1" customFormat="1" customHeight="1" spans="1:6">
      <c r="A216" s="23" t="str">
        <f>VLOOKUP(C216,[1]Sheet1!$C$1:$D$65536,2,0)</f>
        <v>财管1951</v>
      </c>
      <c r="B216" s="62" t="s">
        <v>394</v>
      </c>
      <c r="C216" s="62" t="s">
        <v>395</v>
      </c>
      <c r="D216" s="23" t="s">
        <v>13</v>
      </c>
      <c r="E216" s="20">
        <v>200</v>
      </c>
      <c r="F216" s="8" t="s">
        <v>307</v>
      </c>
    </row>
    <row r="217" s="1" customFormat="1" customHeight="1" spans="1:6">
      <c r="A217" s="23" t="str">
        <f>VLOOKUP(C217,[1]Sheet1!$C$1:$D$65536,2,0)</f>
        <v>财管1951</v>
      </c>
      <c r="B217" s="62" t="s">
        <v>396</v>
      </c>
      <c r="C217" s="62" t="s">
        <v>397</v>
      </c>
      <c r="D217" s="23" t="s">
        <v>13</v>
      </c>
      <c r="E217" s="20">
        <v>200</v>
      </c>
      <c r="F217" s="8" t="s">
        <v>307</v>
      </c>
    </row>
    <row r="218" s="1" customFormat="1" customHeight="1" spans="1:6">
      <c r="A218" s="23" t="str">
        <f>VLOOKUP(C218,[1]Sheet1!$C$1:$D$65536,2,0)</f>
        <v>财管1951</v>
      </c>
      <c r="B218" s="62" t="s">
        <v>398</v>
      </c>
      <c r="C218" s="62" t="s">
        <v>399</v>
      </c>
      <c r="D218" s="23" t="s">
        <v>13</v>
      </c>
      <c r="E218" s="20">
        <v>200</v>
      </c>
      <c r="F218" s="8" t="s">
        <v>307</v>
      </c>
    </row>
    <row r="219" s="1" customFormat="1" customHeight="1" spans="1:6">
      <c r="A219" s="23" t="str">
        <f>VLOOKUP(C219,[1]Sheet1!$C$1:$D$65536,2,0)</f>
        <v>财管1951</v>
      </c>
      <c r="B219" s="62" t="s">
        <v>400</v>
      </c>
      <c r="C219" s="62" t="s">
        <v>401</v>
      </c>
      <c r="D219" s="23" t="s">
        <v>13</v>
      </c>
      <c r="E219" s="20">
        <v>200</v>
      </c>
      <c r="F219" s="8" t="s">
        <v>307</v>
      </c>
    </row>
    <row r="220" s="1" customFormat="1" customHeight="1" spans="1:6">
      <c r="A220" s="23" t="str">
        <f>VLOOKUP(C220,[1]Sheet1!$C$1:$D$65536,2,0)</f>
        <v>财管1951</v>
      </c>
      <c r="B220" s="62" t="s">
        <v>402</v>
      </c>
      <c r="C220" s="62" t="s">
        <v>403</v>
      </c>
      <c r="D220" s="23" t="s">
        <v>13</v>
      </c>
      <c r="E220" s="20">
        <v>200</v>
      </c>
      <c r="F220" s="8" t="s">
        <v>307</v>
      </c>
    </row>
    <row r="221" s="1" customFormat="1" customHeight="1" spans="1:6">
      <c r="A221" s="23" t="str">
        <f>VLOOKUP(C221,[1]Sheet1!$C$1:$D$65536,2,0)</f>
        <v>财管1951</v>
      </c>
      <c r="B221" s="62" t="s">
        <v>404</v>
      </c>
      <c r="C221" s="62" t="s">
        <v>405</v>
      </c>
      <c r="D221" s="23" t="s">
        <v>13</v>
      </c>
      <c r="E221" s="20">
        <v>200</v>
      </c>
      <c r="F221" s="8" t="s">
        <v>307</v>
      </c>
    </row>
    <row r="222" s="1" customFormat="1" customHeight="1" spans="1:6">
      <c r="A222" s="23" t="str">
        <f>VLOOKUP(C222,[1]Sheet1!$C$1:$D$65536,2,0)</f>
        <v>财管1951</v>
      </c>
      <c r="B222" s="63" t="s">
        <v>406</v>
      </c>
      <c r="C222" s="63" t="s">
        <v>407</v>
      </c>
      <c r="D222" s="23" t="s">
        <v>13</v>
      </c>
      <c r="E222" s="20">
        <v>200</v>
      </c>
      <c r="F222" s="8" t="s">
        <v>307</v>
      </c>
    </row>
    <row r="223" s="1" customFormat="1" customHeight="1" spans="1:6">
      <c r="A223" s="23" t="str">
        <f>VLOOKUP(C223,[1]Sheet1!$C$1:$D$65536,2,0)</f>
        <v>财管1952</v>
      </c>
      <c r="B223" s="62" t="s">
        <v>408</v>
      </c>
      <c r="C223" s="62" t="s">
        <v>409</v>
      </c>
      <c r="D223" s="23" t="s">
        <v>13</v>
      </c>
      <c r="E223" s="20">
        <v>200</v>
      </c>
      <c r="F223" s="8" t="s">
        <v>307</v>
      </c>
    </row>
    <row r="224" s="1" customFormat="1" customHeight="1" spans="1:6">
      <c r="A224" s="23" t="str">
        <f>VLOOKUP(C224,[1]Sheet1!$C$1:$D$65536,2,0)</f>
        <v>财管1952</v>
      </c>
      <c r="B224" s="62" t="s">
        <v>410</v>
      </c>
      <c r="C224" s="62" t="s">
        <v>411</v>
      </c>
      <c r="D224" s="23" t="s">
        <v>13</v>
      </c>
      <c r="E224" s="20">
        <v>200</v>
      </c>
      <c r="F224" s="8" t="s">
        <v>307</v>
      </c>
    </row>
    <row r="225" s="1" customFormat="1" customHeight="1" spans="1:6">
      <c r="A225" s="23" t="str">
        <f>VLOOKUP(C225,[1]Sheet1!$C$1:$D$65536,2,0)</f>
        <v>财管1952</v>
      </c>
      <c r="B225" s="62" t="s">
        <v>412</v>
      </c>
      <c r="C225" s="62" t="s">
        <v>413</v>
      </c>
      <c r="D225" s="23" t="s">
        <v>13</v>
      </c>
      <c r="E225" s="20">
        <v>200</v>
      </c>
      <c r="F225" s="8" t="s">
        <v>307</v>
      </c>
    </row>
    <row r="226" s="1" customFormat="1" customHeight="1" spans="1:6">
      <c r="A226" s="23" t="str">
        <f>VLOOKUP(C226,[1]Sheet1!$C$1:$D$65536,2,0)</f>
        <v>财管1952</v>
      </c>
      <c r="B226" s="62" t="s">
        <v>414</v>
      </c>
      <c r="C226" s="62" t="s">
        <v>415</v>
      </c>
      <c r="D226" s="23" t="s">
        <v>13</v>
      </c>
      <c r="E226" s="20">
        <v>200</v>
      </c>
      <c r="F226" s="8" t="s">
        <v>307</v>
      </c>
    </row>
    <row r="227" s="1" customFormat="1" customHeight="1" spans="1:6">
      <c r="A227" s="23" t="str">
        <f>VLOOKUP(C227,[1]Sheet1!$C$1:$D$65536,2,0)</f>
        <v>财管1952</v>
      </c>
      <c r="B227" s="62" t="s">
        <v>416</v>
      </c>
      <c r="C227" s="62" t="s">
        <v>417</v>
      </c>
      <c r="D227" s="23" t="s">
        <v>13</v>
      </c>
      <c r="E227" s="20">
        <v>200</v>
      </c>
      <c r="F227" s="8" t="s">
        <v>307</v>
      </c>
    </row>
    <row r="228" s="1" customFormat="1" customHeight="1" spans="1:6">
      <c r="A228" s="23" t="str">
        <f>VLOOKUP(C228,[1]Sheet1!$C$1:$D$65536,2,0)</f>
        <v>财管1952</v>
      </c>
      <c r="B228" s="62" t="s">
        <v>418</v>
      </c>
      <c r="C228" s="62" t="s">
        <v>419</v>
      </c>
      <c r="D228" s="23" t="s">
        <v>13</v>
      </c>
      <c r="E228" s="20">
        <v>200</v>
      </c>
      <c r="F228" s="8" t="s">
        <v>307</v>
      </c>
    </row>
    <row r="229" s="1" customFormat="1" customHeight="1" spans="1:6">
      <c r="A229" s="23" t="str">
        <f>VLOOKUP(C229,[1]Sheet1!$C$1:$D$65536,2,0)</f>
        <v>财管1952</v>
      </c>
      <c r="B229" s="62" t="s">
        <v>420</v>
      </c>
      <c r="C229" s="62" t="s">
        <v>421</v>
      </c>
      <c r="D229" s="23" t="s">
        <v>13</v>
      </c>
      <c r="E229" s="20">
        <v>200</v>
      </c>
      <c r="F229" s="8" t="s">
        <v>307</v>
      </c>
    </row>
    <row r="230" s="1" customFormat="1" customHeight="1" spans="1:6">
      <c r="A230" s="23" t="str">
        <f>VLOOKUP(C230,[1]Sheet1!$C$1:$D$65536,2,0)</f>
        <v>财管1952</v>
      </c>
      <c r="B230" s="62" t="s">
        <v>422</v>
      </c>
      <c r="C230" s="62" t="s">
        <v>423</v>
      </c>
      <c r="D230" s="23" t="s">
        <v>13</v>
      </c>
      <c r="E230" s="20">
        <v>200</v>
      </c>
      <c r="F230" s="8" t="s">
        <v>307</v>
      </c>
    </row>
    <row r="231" s="1" customFormat="1" customHeight="1" spans="1:6">
      <c r="A231" s="23" t="str">
        <f>VLOOKUP(C231,[1]Sheet1!$C$1:$D$65536,2,0)</f>
        <v>财管1952</v>
      </c>
      <c r="B231" s="62" t="s">
        <v>424</v>
      </c>
      <c r="C231" s="62" t="s">
        <v>425</v>
      </c>
      <c r="D231" s="23" t="s">
        <v>13</v>
      </c>
      <c r="E231" s="20">
        <v>200</v>
      </c>
      <c r="F231" s="8" t="s">
        <v>307</v>
      </c>
    </row>
    <row r="232" s="1" customFormat="1" customHeight="1" spans="1:6">
      <c r="A232" s="23" t="str">
        <f>VLOOKUP(C232,[1]Sheet1!$C$1:$D$65536,2,0)</f>
        <v>财管1952</v>
      </c>
      <c r="B232" s="62" t="s">
        <v>426</v>
      </c>
      <c r="C232" s="62" t="s">
        <v>427</v>
      </c>
      <c r="D232" s="23" t="s">
        <v>13</v>
      </c>
      <c r="E232" s="20">
        <v>200</v>
      </c>
      <c r="F232" s="8" t="s">
        <v>307</v>
      </c>
    </row>
    <row r="233" s="1" customFormat="1" customHeight="1" spans="1:6">
      <c r="A233" s="23" t="str">
        <f>VLOOKUP(C233,[1]Sheet1!$C$1:$D$65536,2,0)</f>
        <v>财管1952</v>
      </c>
      <c r="B233" s="62" t="s">
        <v>428</v>
      </c>
      <c r="C233" s="62" t="s">
        <v>429</v>
      </c>
      <c r="D233" s="23" t="s">
        <v>13</v>
      </c>
      <c r="E233" s="20">
        <v>200</v>
      </c>
      <c r="F233" s="8" t="s">
        <v>307</v>
      </c>
    </row>
    <row r="234" s="1" customFormat="1" customHeight="1" spans="1:6">
      <c r="A234" s="23" t="str">
        <f>VLOOKUP(C234,[1]Sheet1!$C$1:$D$65536,2,0)</f>
        <v>财管1952</v>
      </c>
      <c r="B234" s="62" t="s">
        <v>430</v>
      </c>
      <c r="C234" s="62" t="s">
        <v>431</v>
      </c>
      <c r="D234" s="23" t="s">
        <v>13</v>
      </c>
      <c r="E234" s="20">
        <v>200</v>
      </c>
      <c r="F234" s="8" t="s">
        <v>307</v>
      </c>
    </row>
    <row r="235" s="1" customFormat="1" customHeight="1" spans="1:6">
      <c r="A235" s="23" t="str">
        <f>VLOOKUP(C235,[1]Sheet1!$C$1:$D$65536,2,0)</f>
        <v>财管1952</v>
      </c>
      <c r="B235" s="62" t="s">
        <v>432</v>
      </c>
      <c r="C235" s="62" t="s">
        <v>433</v>
      </c>
      <c r="D235" s="23" t="s">
        <v>13</v>
      </c>
      <c r="E235" s="20">
        <v>200</v>
      </c>
      <c r="F235" s="8" t="s">
        <v>307</v>
      </c>
    </row>
    <row r="236" s="1" customFormat="1" customHeight="1" spans="1:6">
      <c r="A236" s="23" t="str">
        <f>VLOOKUP(C236,[1]Sheet1!$C$1:$D$65536,2,0)</f>
        <v>财管1952</v>
      </c>
      <c r="B236" s="62" t="s">
        <v>434</v>
      </c>
      <c r="C236" s="62" t="s">
        <v>435</v>
      </c>
      <c r="D236" s="23" t="s">
        <v>13</v>
      </c>
      <c r="E236" s="20">
        <v>200</v>
      </c>
      <c r="F236" s="8" t="s">
        <v>307</v>
      </c>
    </row>
    <row r="237" s="1" customFormat="1" customHeight="1" spans="1:6">
      <c r="A237" s="23" t="str">
        <f>VLOOKUP(C237,[1]Sheet1!$C$1:$D$65536,2,0)</f>
        <v>财管1953</v>
      </c>
      <c r="B237" s="63" t="s">
        <v>436</v>
      </c>
      <c r="C237" s="8" t="s">
        <v>437</v>
      </c>
      <c r="D237" s="23" t="s">
        <v>13</v>
      </c>
      <c r="E237" s="20">
        <v>200</v>
      </c>
      <c r="F237" s="8" t="s">
        <v>307</v>
      </c>
    </row>
    <row r="238" s="1" customFormat="1" customHeight="1" spans="1:6">
      <c r="A238" s="23" t="str">
        <f>VLOOKUP(C238,[1]Sheet1!$C$1:$D$65536,2,0)</f>
        <v>财管1953</v>
      </c>
      <c r="B238" s="62" t="s">
        <v>438</v>
      </c>
      <c r="C238" s="62" t="s">
        <v>439</v>
      </c>
      <c r="D238" s="23" t="s">
        <v>13</v>
      </c>
      <c r="E238" s="20">
        <v>200</v>
      </c>
      <c r="F238" s="8" t="s">
        <v>307</v>
      </c>
    </row>
    <row r="239" s="1" customFormat="1" customHeight="1" spans="1:6">
      <c r="A239" s="23" t="str">
        <f>VLOOKUP(C239,[1]Sheet1!$C$1:$D$65536,2,0)</f>
        <v>财管1953</v>
      </c>
      <c r="B239" s="62" t="s">
        <v>440</v>
      </c>
      <c r="C239" s="62" t="s">
        <v>441</v>
      </c>
      <c r="D239" s="23" t="s">
        <v>13</v>
      </c>
      <c r="E239" s="20">
        <v>200</v>
      </c>
      <c r="F239" s="8" t="s">
        <v>307</v>
      </c>
    </row>
    <row r="240" s="1" customFormat="1" customHeight="1" spans="1:6">
      <c r="A240" s="23" t="str">
        <f>VLOOKUP(C240,[1]Sheet1!$C$1:$D$65536,2,0)</f>
        <v>财管1953</v>
      </c>
      <c r="B240" s="62" t="s">
        <v>442</v>
      </c>
      <c r="C240" s="62" t="s">
        <v>443</v>
      </c>
      <c r="D240" s="23" t="s">
        <v>13</v>
      </c>
      <c r="E240" s="20">
        <v>200</v>
      </c>
      <c r="F240" s="8" t="s">
        <v>307</v>
      </c>
    </row>
    <row r="241" s="1" customFormat="1" customHeight="1" spans="1:6">
      <c r="A241" s="23" t="str">
        <f>VLOOKUP(C241,[1]Sheet1!$C$1:$D$65536,2,0)</f>
        <v>财管1953</v>
      </c>
      <c r="B241" s="62" t="s">
        <v>444</v>
      </c>
      <c r="C241" s="62" t="s">
        <v>445</v>
      </c>
      <c r="D241" s="23" t="s">
        <v>13</v>
      </c>
      <c r="E241" s="20">
        <v>200</v>
      </c>
      <c r="F241" s="8" t="s">
        <v>307</v>
      </c>
    </row>
    <row r="242" s="1" customFormat="1" customHeight="1" spans="1:6">
      <c r="A242" s="23" t="str">
        <f>VLOOKUP(C242,[1]Sheet1!$C$1:$D$65536,2,0)</f>
        <v>财管1953</v>
      </c>
      <c r="B242" s="62" t="s">
        <v>446</v>
      </c>
      <c r="C242" s="62" t="s">
        <v>447</v>
      </c>
      <c r="D242" s="23" t="s">
        <v>13</v>
      </c>
      <c r="E242" s="20">
        <v>200</v>
      </c>
      <c r="F242" s="8" t="s">
        <v>307</v>
      </c>
    </row>
    <row r="243" s="1" customFormat="1" customHeight="1" spans="1:6">
      <c r="A243" s="23" t="str">
        <f>VLOOKUP(C243,[1]Sheet1!$C$1:$D$65536,2,0)</f>
        <v>财管1953</v>
      </c>
      <c r="B243" s="62" t="s">
        <v>448</v>
      </c>
      <c r="C243" s="62" t="s">
        <v>449</v>
      </c>
      <c r="D243" s="23" t="s">
        <v>13</v>
      </c>
      <c r="E243" s="20">
        <v>200</v>
      </c>
      <c r="F243" s="8" t="s">
        <v>307</v>
      </c>
    </row>
    <row r="244" s="1" customFormat="1" customHeight="1" spans="1:6">
      <c r="A244" s="23" t="str">
        <f>VLOOKUP(C244,[1]Sheet1!$C$1:$D$65536,2,0)</f>
        <v>财管1953</v>
      </c>
      <c r="B244" s="62" t="s">
        <v>450</v>
      </c>
      <c r="C244" s="62" t="s">
        <v>451</v>
      </c>
      <c r="D244" s="23" t="s">
        <v>13</v>
      </c>
      <c r="E244" s="20">
        <v>200</v>
      </c>
      <c r="F244" s="8" t="s">
        <v>307</v>
      </c>
    </row>
    <row r="245" s="1" customFormat="1" customHeight="1" spans="1:6">
      <c r="A245" s="23" t="str">
        <f>VLOOKUP(C245,[1]Sheet1!$C$1:$D$65536,2,0)</f>
        <v>财管1953</v>
      </c>
      <c r="B245" s="62" t="s">
        <v>452</v>
      </c>
      <c r="C245" s="62" t="s">
        <v>453</v>
      </c>
      <c r="D245" s="23" t="s">
        <v>13</v>
      </c>
      <c r="E245" s="20">
        <v>200</v>
      </c>
      <c r="F245" s="8" t="s">
        <v>307</v>
      </c>
    </row>
    <row r="246" s="1" customFormat="1" customHeight="1" spans="1:6">
      <c r="A246" s="23" t="str">
        <f>VLOOKUP(C246,[1]Sheet1!$C$1:$D$65536,2,0)</f>
        <v>财管1953</v>
      </c>
      <c r="B246" s="62" t="s">
        <v>454</v>
      </c>
      <c r="C246" s="62" t="s">
        <v>455</v>
      </c>
      <c r="D246" s="23" t="s">
        <v>13</v>
      </c>
      <c r="E246" s="20">
        <v>200</v>
      </c>
      <c r="F246" s="8" t="s">
        <v>307</v>
      </c>
    </row>
    <row r="247" s="1" customFormat="1" customHeight="1" spans="1:6">
      <c r="A247" s="23" t="str">
        <f>VLOOKUP(C247,[1]Sheet1!$C$1:$D$65536,2,0)</f>
        <v>财管1953</v>
      </c>
      <c r="B247" s="62" t="s">
        <v>456</v>
      </c>
      <c r="C247" s="62" t="s">
        <v>457</v>
      </c>
      <c r="D247" s="23" t="s">
        <v>13</v>
      </c>
      <c r="E247" s="20">
        <v>200</v>
      </c>
      <c r="F247" s="8" t="s">
        <v>307</v>
      </c>
    </row>
    <row r="248" s="1" customFormat="1" customHeight="1" spans="1:6">
      <c r="A248" s="23" t="str">
        <f>VLOOKUP(C248,[1]Sheet1!$C$1:$D$65536,2,0)</f>
        <v>财管1953</v>
      </c>
      <c r="B248" s="62" t="s">
        <v>458</v>
      </c>
      <c r="C248" s="62" t="s">
        <v>459</v>
      </c>
      <c r="D248" s="23" t="s">
        <v>13</v>
      </c>
      <c r="E248" s="20">
        <v>200</v>
      </c>
      <c r="F248" s="8" t="s">
        <v>307</v>
      </c>
    </row>
    <row r="249" s="1" customFormat="1" customHeight="1" spans="1:6">
      <c r="A249" s="23" t="str">
        <f>VLOOKUP(C249,[1]Sheet1!$C$1:$D$65536,2,0)</f>
        <v>财管1953</v>
      </c>
      <c r="B249" s="62" t="s">
        <v>460</v>
      </c>
      <c r="C249" s="62" t="s">
        <v>461</v>
      </c>
      <c r="D249" s="23" t="s">
        <v>13</v>
      </c>
      <c r="E249" s="20">
        <v>200</v>
      </c>
      <c r="F249" s="8" t="s">
        <v>307</v>
      </c>
    </row>
    <row r="250" s="1" customFormat="1" customHeight="1" spans="1:6">
      <c r="A250" s="23" t="str">
        <f>VLOOKUP(C250,[1]Sheet1!$C$1:$D$65536,2,0)</f>
        <v>财管1953</v>
      </c>
      <c r="B250" s="62" t="s">
        <v>462</v>
      </c>
      <c r="C250" s="62" t="s">
        <v>463</v>
      </c>
      <c r="D250" s="23" t="s">
        <v>13</v>
      </c>
      <c r="E250" s="20">
        <v>200</v>
      </c>
      <c r="F250" s="8" t="s">
        <v>307</v>
      </c>
    </row>
    <row r="251" s="1" customFormat="1" customHeight="1" spans="1:6">
      <c r="A251" s="23" t="str">
        <f>VLOOKUP(C251,[1]Sheet1!$C$1:$D$65536,2,0)</f>
        <v>财管1953</v>
      </c>
      <c r="B251" s="62" t="s">
        <v>464</v>
      </c>
      <c r="C251" s="62" t="s">
        <v>465</v>
      </c>
      <c r="D251" s="23" t="s">
        <v>13</v>
      </c>
      <c r="E251" s="20">
        <v>200</v>
      </c>
      <c r="F251" s="8" t="s">
        <v>307</v>
      </c>
    </row>
    <row r="252" s="1" customFormat="1" customHeight="1" spans="1:6">
      <c r="A252" s="23" t="str">
        <f>VLOOKUP(C252,[1]Sheet1!$C$1:$D$65536,2,0)</f>
        <v>财管1953</v>
      </c>
      <c r="B252" s="62" t="s">
        <v>466</v>
      </c>
      <c r="C252" s="62" t="s">
        <v>467</v>
      </c>
      <c r="D252" s="23" t="s">
        <v>13</v>
      </c>
      <c r="E252" s="20">
        <v>200</v>
      </c>
      <c r="F252" s="8" t="s">
        <v>307</v>
      </c>
    </row>
    <row r="253" s="1" customFormat="1" customHeight="1" spans="1:6">
      <c r="A253" s="23" t="str">
        <f>VLOOKUP(C253,[1]Sheet1!$C$1:$D$65536,2,0)</f>
        <v>财管1954</v>
      </c>
      <c r="B253" s="62" t="s">
        <v>468</v>
      </c>
      <c r="C253" s="62" t="s">
        <v>469</v>
      </c>
      <c r="D253" s="23" t="s">
        <v>13</v>
      </c>
      <c r="E253" s="20">
        <v>200</v>
      </c>
      <c r="F253" s="8" t="s">
        <v>307</v>
      </c>
    </row>
    <row r="254" s="1" customFormat="1" customHeight="1" spans="1:6">
      <c r="A254" s="23" t="str">
        <f>VLOOKUP(C254,[1]Sheet1!$C$1:$D$65536,2,0)</f>
        <v>财管1954</v>
      </c>
      <c r="B254" s="62" t="s">
        <v>470</v>
      </c>
      <c r="C254" s="62" t="s">
        <v>471</v>
      </c>
      <c r="D254" s="23" t="s">
        <v>13</v>
      </c>
      <c r="E254" s="20">
        <v>200</v>
      </c>
      <c r="F254" s="8" t="s">
        <v>307</v>
      </c>
    </row>
    <row r="255" s="1" customFormat="1" customHeight="1" spans="1:6">
      <c r="A255" s="23" t="str">
        <f>VLOOKUP(C255,[1]Sheet1!$C$1:$D$65536,2,0)</f>
        <v>财管1954</v>
      </c>
      <c r="B255" s="62" t="s">
        <v>472</v>
      </c>
      <c r="C255" s="62" t="s">
        <v>473</v>
      </c>
      <c r="D255" s="23" t="s">
        <v>13</v>
      </c>
      <c r="E255" s="20">
        <v>200</v>
      </c>
      <c r="F255" s="8" t="s">
        <v>307</v>
      </c>
    </row>
    <row r="256" s="1" customFormat="1" customHeight="1" spans="1:6">
      <c r="A256" s="23" t="str">
        <f>VLOOKUP(C256,[1]Sheet1!$C$1:$D$65536,2,0)</f>
        <v>财管1954</v>
      </c>
      <c r="B256" s="62" t="s">
        <v>474</v>
      </c>
      <c r="C256" s="62" t="s">
        <v>475</v>
      </c>
      <c r="D256" s="23" t="s">
        <v>13</v>
      </c>
      <c r="E256" s="20">
        <v>200</v>
      </c>
      <c r="F256" s="8" t="s">
        <v>307</v>
      </c>
    </row>
    <row r="257" s="1" customFormat="1" customHeight="1" spans="1:6">
      <c r="A257" s="23" t="str">
        <f>VLOOKUP(C257,[1]Sheet1!$C$1:$D$65536,2,0)</f>
        <v>财管1954</v>
      </c>
      <c r="B257" s="62" t="s">
        <v>476</v>
      </c>
      <c r="C257" s="62" t="s">
        <v>477</v>
      </c>
      <c r="D257" s="23" t="s">
        <v>13</v>
      </c>
      <c r="E257" s="20">
        <v>200</v>
      </c>
      <c r="F257" s="8" t="s">
        <v>307</v>
      </c>
    </row>
    <row r="258" s="1" customFormat="1" customHeight="1" spans="1:6">
      <c r="A258" s="23" t="str">
        <f>VLOOKUP(C258,[1]Sheet1!$C$1:$D$65536,2,0)</f>
        <v>财管1954</v>
      </c>
      <c r="B258" s="62" t="s">
        <v>478</v>
      </c>
      <c r="C258" s="62" t="s">
        <v>479</v>
      </c>
      <c r="D258" s="23" t="s">
        <v>13</v>
      </c>
      <c r="E258" s="20">
        <v>200</v>
      </c>
      <c r="F258" s="8" t="s">
        <v>307</v>
      </c>
    </row>
    <row r="259" s="1" customFormat="1" customHeight="1" spans="1:6">
      <c r="A259" s="23" t="str">
        <f>VLOOKUP(C259,[1]Sheet1!$C$1:$D$65536,2,0)</f>
        <v>财管1954</v>
      </c>
      <c r="B259" s="62" t="s">
        <v>480</v>
      </c>
      <c r="C259" s="62" t="s">
        <v>481</v>
      </c>
      <c r="D259" s="23" t="s">
        <v>13</v>
      </c>
      <c r="E259" s="20">
        <v>200</v>
      </c>
      <c r="F259" s="8" t="s">
        <v>307</v>
      </c>
    </row>
    <row r="260" s="1" customFormat="1" customHeight="1" spans="1:6">
      <c r="A260" s="23" t="str">
        <f>VLOOKUP(C260,[1]Sheet1!$C$1:$D$65536,2,0)</f>
        <v>财管1954</v>
      </c>
      <c r="B260" s="63" t="s">
        <v>482</v>
      </c>
      <c r="C260" s="63" t="s">
        <v>483</v>
      </c>
      <c r="D260" s="23" t="s">
        <v>13</v>
      </c>
      <c r="E260" s="20">
        <v>200</v>
      </c>
      <c r="F260" s="8" t="s">
        <v>307</v>
      </c>
    </row>
    <row r="261" s="1" customFormat="1" customHeight="1" spans="1:6">
      <c r="A261" s="23" t="str">
        <f>VLOOKUP(C261,[1]Sheet1!$C$1:$D$65536,2,0)</f>
        <v>财管1954</v>
      </c>
      <c r="B261" s="8">
        <v>2220190695</v>
      </c>
      <c r="C261" s="8" t="s">
        <v>484</v>
      </c>
      <c r="D261" s="23" t="s">
        <v>13</v>
      </c>
      <c r="E261" s="20">
        <v>200</v>
      </c>
      <c r="F261" s="8" t="s">
        <v>307</v>
      </c>
    </row>
    <row r="262" s="1" customFormat="1" customHeight="1" spans="1:6">
      <c r="A262" s="23" t="str">
        <f>VLOOKUP(C262,[1]Sheet1!$C$1:$D$65536,2,0)</f>
        <v>审计1951</v>
      </c>
      <c r="B262" s="63" t="s">
        <v>485</v>
      </c>
      <c r="C262" s="8" t="s">
        <v>486</v>
      </c>
      <c r="D262" s="23" t="s">
        <v>13</v>
      </c>
      <c r="E262" s="20">
        <v>200</v>
      </c>
      <c r="F262" s="8" t="s">
        <v>307</v>
      </c>
    </row>
    <row r="263" s="1" customFormat="1" customHeight="1" spans="1:6">
      <c r="A263" s="23" t="str">
        <f>VLOOKUP(C263,[1]Sheet1!$C$1:$D$65536,2,0)</f>
        <v>审计1951</v>
      </c>
      <c r="B263" s="62" t="s">
        <v>487</v>
      </c>
      <c r="C263" s="62" t="s">
        <v>488</v>
      </c>
      <c r="D263" s="23" t="s">
        <v>13</v>
      </c>
      <c r="E263" s="20">
        <v>200</v>
      </c>
      <c r="F263" s="8" t="s">
        <v>307</v>
      </c>
    </row>
    <row r="264" s="1" customFormat="1" customHeight="1" spans="1:6">
      <c r="A264" s="23" t="str">
        <f>VLOOKUP(C264,[1]Sheet1!$C$1:$D$65536,2,0)</f>
        <v>审计1951</v>
      </c>
      <c r="B264" s="62" t="s">
        <v>489</v>
      </c>
      <c r="C264" s="62" t="s">
        <v>490</v>
      </c>
      <c r="D264" s="23" t="s">
        <v>13</v>
      </c>
      <c r="E264" s="20">
        <v>200</v>
      </c>
      <c r="F264" s="8" t="s">
        <v>307</v>
      </c>
    </row>
    <row r="265" s="1" customFormat="1" customHeight="1" spans="1:6">
      <c r="A265" s="23" t="str">
        <f>VLOOKUP(C265,[1]Sheet1!$C$1:$D$65536,2,0)</f>
        <v>审计1951</v>
      </c>
      <c r="B265" s="62" t="s">
        <v>491</v>
      </c>
      <c r="C265" s="62" t="s">
        <v>492</v>
      </c>
      <c r="D265" s="23" t="s">
        <v>13</v>
      </c>
      <c r="E265" s="20">
        <v>200</v>
      </c>
      <c r="F265" s="8" t="s">
        <v>307</v>
      </c>
    </row>
    <row r="266" s="1" customFormat="1" customHeight="1" spans="1:6">
      <c r="A266" s="23" t="str">
        <f>VLOOKUP(C266,[1]Sheet1!$C$1:$D$65536,2,0)</f>
        <v>审计1951</v>
      </c>
      <c r="B266" s="62" t="s">
        <v>493</v>
      </c>
      <c r="C266" s="62" t="s">
        <v>494</v>
      </c>
      <c r="D266" s="23" t="s">
        <v>13</v>
      </c>
      <c r="E266" s="20">
        <v>200</v>
      </c>
      <c r="F266" s="8" t="s">
        <v>307</v>
      </c>
    </row>
    <row r="267" s="1" customFormat="1" customHeight="1" spans="1:6">
      <c r="A267" s="23" t="str">
        <f>VLOOKUP(C267,[1]Sheet1!$C$1:$D$65536,2,0)</f>
        <v>审计1951</v>
      </c>
      <c r="B267" s="62" t="s">
        <v>495</v>
      </c>
      <c r="C267" s="62" t="s">
        <v>496</v>
      </c>
      <c r="D267" s="23" t="s">
        <v>13</v>
      </c>
      <c r="E267" s="20">
        <v>200</v>
      </c>
      <c r="F267" s="8" t="s">
        <v>307</v>
      </c>
    </row>
    <row r="268" s="1" customFormat="1" customHeight="1" spans="1:6">
      <c r="A268" s="23" t="str">
        <f>VLOOKUP(C268,[1]Sheet1!$C$1:$D$65536,2,0)</f>
        <v>审计1951</v>
      </c>
      <c r="B268" s="62" t="s">
        <v>497</v>
      </c>
      <c r="C268" s="62" t="s">
        <v>498</v>
      </c>
      <c r="D268" s="23" t="s">
        <v>13</v>
      </c>
      <c r="E268" s="20">
        <v>200</v>
      </c>
      <c r="F268" s="8" t="s">
        <v>307</v>
      </c>
    </row>
    <row r="269" s="1" customFormat="1" customHeight="1" spans="1:6">
      <c r="A269" s="23" t="str">
        <f>VLOOKUP(C269,[1]Sheet1!$C$1:$D$65536,2,0)</f>
        <v>审计1951</v>
      </c>
      <c r="B269" s="62" t="s">
        <v>499</v>
      </c>
      <c r="C269" s="62" t="s">
        <v>500</v>
      </c>
      <c r="D269" s="23" t="s">
        <v>13</v>
      </c>
      <c r="E269" s="20">
        <v>200</v>
      </c>
      <c r="F269" s="8" t="s">
        <v>307</v>
      </c>
    </row>
    <row r="270" s="1" customFormat="1" customHeight="1" spans="1:6">
      <c r="A270" s="23" t="str">
        <f>VLOOKUP(C270,[1]Sheet1!$C$1:$D$65536,2,0)</f>
        <v>审计1951</v>
      </c>
      <c r="B270" s="62" t="s">
        <v>501</v>
      </c>
      <c r="C270" s="62" t="s">
        <v>502</v>
      </c>
      <c r="D270" s="23" t="s">
        <v>13</v>
      </c>
      <c r="E270" s="20">
        <v>200</v>
      </c>
      <c r="F270" s="8" t="s">
        <v>307</v>
      </c>
    </row>
    <row r="271" s="1" customFormat="1" customHeight="1" spans="1:6">
      <c r="A271" s="23" t="str">
        <f>VLOOKUP(C271,[1]Sheet1!$C$1:$D$65536,2,0)</f>
        <v>审计1951</v>
      </c>
      <c r="B271" s="62" t="s">
        <v>503</v>
      </c>
      <c r="C271" s="23" t="s">
        <v>504</v>
      </c>
      <c r="D271" s="23" t="s">
        <v>13</v>
      </c>
      <c r="E271" s="20">
        <v>200</v>
      </c>
      <c r="F271" s="8" t="s">
        <v>307</v>
      </c>
    </row>
    <row r="272" s="1" customFormat="1" customHeight="1" spans="1:6">
      <c r="A272" s="23" t="str">
        <f>VLOOKUP(C272,[1]Sheet1!$C$1:$D$65536,2,0)</f>
        <v>审计1952</v>
      </c>
      <c r="B272" s="63" t="s">
        <v>505</v>
      </c>
      <c r="C272" s="8" t="s">
        <v>506</v>
      </c>
      <c r="D272" s="23" t="s">
        <v>13</v>
      </c>
      <c r="E272" s="20">
        <v>200</v>
      </c>
      <c r="F272" s="8" t="s">
        <v>307</v>
      </c>
    </row>
    <row r="273" s="1" customFormat="1" customHeight="1" spans="1:6">
      <c r="A273" s="23" t="str">
        <f>VLOOKUP(C273,[1]Sheet1!$C$1:$D$65536,2,0)</f>
        <v>审计1952</v>
      </c>
      <c r="B273" s="62" t="s">
        <v>507</v>
      </c>
      <c r="C273" s="62" t="s">
        <v>508</v>
      </c>
      <c r="D273" s="23" t="s">
        <v>13</v>
      </c>
      <c r="E273" s="20">
        <v>200</v>
      </c>
      <c r="F273" s="8" t="s">
        <v>307</v>
      </c>
    </row>
    <row r="274" s="1" customFormat="1" customHeight="1" spans="1:6">
      <c r="A274" s="23" t="str">
        <f>VLOOKUP(C274,[1]Sheet1!$C$1:$D$65536,2,0)</f>
        <v>审计1952</v>
      </c>
      <c r="B274" s="62" t="s">
        <v>509</v>
      </c>
      <c r="C274" s="62" t="s">
        <v>510</v>
      </c>
      <c r="D274" s="23" t="s">
        <v>13</v>
      </c>
      <c r="E274" s="20">
        <v>200</v>
      </c>
      <c r="F274" s="8" t="s">
        <v>307</v>
      </c>
    </row>
    <row r="275" s="1" customFormat="1" customHeight="1" spans="1:6">
      <c r="A275" s="23" t="str">
        <f>VLOOKUP(C275,[1]Sheet1!$C$1:$D$65536,2,0)</f>
        <v>审计1952</v>
      </c>
      <c r="B275" s="62" t="s">
        <v>511</v>
      </c>
      <c r="C275" s="62" t="s">
        <v>512</v>
      </c>
      <c r="D275" s="23" t="s">
        <v>13</v>
      </c>
      <c r="E275" s="20">
        <v>200</v>
      </c>
      <c r="F275" s="8" t="s">
        <v>307</v>
      </c>
    </row>
    <row r="276" s="1" customFormat="1" customHeight="1" spans="1:6">
      <c r="A276" s="23" t="str">
        <f>VLOOKUP(C276,[1]Sheet1!$C$1:$D$65536,2,0)</f>
        <v>审计1952</v>
      </c>
      <c r="B276" s="62" t="s">
        <v>513</v>
      </c>
      <c r="C276" s="62" t="s">
        <v>514</v>
      </c>
      <c r="D276" s="23" t="s">
        <v>13</v>
      </c>
      <c r="E276" s="20">
        <v>200</v>
      </c>
      <c r="F276" s="8" t="s">
        <v>307</v>
      </c>
    </row>
    <row r="277" s="1" customFormat="1" customHeight="1" spans="1:6">
      <c r="A277" s="23" t="str">
        <f>VLOOKUP(C277,[1]Sheet1!$C$1:$D$65536,2,0)</f>
        <v>审计1952</v>
      </c>
      <c r="B277" s="62" t="s">
        <v>515</v>
      </c>
      <c r="C277" s="62" t="s">
        <v>516</v>
      </c>
      <c r="D277" s="23" t="s">
        <v>13</v>
      </c>
      <c r="E277" s="20">
        <v>200</v>
      </c>
      <c r="F277" s="8" t="s">
        <v>307</v>
      </c>
    </row>
    <row r="278" s="1" customFormat="1" customHeight="1" spans="1:6">
      <c r="A278" s="23" t="str">
        <f>VLOOKUP(C278,[1]Sheet1!$C$1:$D$65536,2,0)</f>
        <v>审计1952</v>
      </c>
      <c r="B278" s="62" t="s">
        <v>517</v>
      </c>
      <c r="C278" s="62" t="s">
        <v>518</v>
      </c>
      <c r="D278" s="23" t="s">
        <v>13</v>
      </c>
      <c r="E278" s="20">
        <v>200</v>
      </c>
      <c r="F278" s="8" t="s">
        <v>307</v>
      </c>
    </row>
    <row r="279" s="1" customFormat="1" customHeight="1" spans="1:6">
      <c r="A279" s="23" t="str">
        <f>VLOOKUP(C279,[1]Sheet1!$C$1:$D$65536,2,0)</f>
        <v>审计1952</v>
      </c>
      <c r="B279" s="62" t="s">
        <v>519</v>
      </c>
      <c r="C279" s="62" t="s">
        <v>520</v>
      </c>
      <c r="D279" s="23" t="s">
        <v>13</v>
      </c>
      <c r="E279" s="20">
        <v>200</v>
      </c>
      <c r="F279" s="8" t="s">
        <v>307</v>
      </c>
    </row>
    <row r="280" s="1" customFormat="1" customHeight="1" spans="1:6">
      <c r="A280" s="23" t="str">
        <f>VLOOKUP(C280,[1]Sheet1!$C$1:$D$65536,2,0)</f>
        <v>审计1952</v>
      </c>
      <c r="B280" s="62" t="s">
        <v>521</v>
      </c>
      <c r="C280" s="62" t="s">
        <v>522</v>
      </c>
      <c r="D280" s="23" t="s">
        <v>13</v>
      </c>
      <c r="E280" s="20">
        <v>200</v>
      </c>
      <c r="F280" s="8" t="s">
        <v>307</v>
      </c>
    </row>
    <row r="281" s="1" customFormat="1" customHeight="1" spans="1:6">
      <c r="A281" s="23" t="str">
        <f>VLOOKUP(C281,[1]Sheet1!$C$1:$D$65536,2,0)</f>
        <v>审计1952</v>
      </c>
      <c r="B281" s="62" t="s">
        <v>523</v>
      </c>
      <c r="C281" s="62" t="s">
        <v>524</v>
      </c>
      <c r="D281" s="23" t="s">
        <v>13</v>
      </c>
      <c r="E281" s="20">
        <v>200</v>
      </c>
      <c r="F281" s="8" t="s">
        <v>307</v>
      </c>
    </row>
    <row r="282" s="1" customFormat="1" customHeight="1" spans="1:6">
      <c r="A282" s="23" t="str">
        <f>VLOOKUP(C282,[1]Sheet1!$C$1:$D$65536,2,0)</f>
        <v>审计1952</v>
      </c>
      <c r="B282" s="62" t="s">
        <v>525</v>
      </c>
      <c r="C282" s="62" t="s">
        <v>526</v>
      </c>
      <c r="D282" s="23" t="s">
        <v>13</v>
      </c>
      <c r="E282" s="20">
        <v>200</v>
      </c>
      <c r="F282" s="8" t="s">
        <v>307</v>
      </c>
    </row>
    <row r="283" s="1" customFormat="1" customHeight="1" spans="1:6">
      <c r="A283" s="23" t="str">
        <f>VLOOKUP(C283,[1]Sheet1!$C$1:$D$65536,2,0)</f>
        <v>审计1952</v>
      </c>
      <c r="B283" s="62" t="s">
        <v>527</v>
      </c>
      <c r="C283" s="62" t="s">
        <v>528</v>
      </c>
      <c r="D283" s="23" t="s">
        <v>13</v>
      </c>
      <c r="E283" s="20">
        <v>200</v>
      </c>
      <c r="F283" s="8" t="s">
        <v>307</v>
      </c>
    </row>
    <row r="284" s="1" customFormat="1" customHeight="1" spans="1:6">
      <c r="A284" s="23" t="str">
        <f>VLOOKUP(C284,[1]Sheet1!$C$1:$D$65536,2,0)</f>
        <v>审计1952</v>
      </c>
      <c r="B284" s="62" t="s">
        <v>529</v>
      </c>
      <c r="C284" s="62" t="s">
        <v>530</v>
      </c>
      <c r="D284" s="23" t="s">
        <v>13</v>
      </c>
      <c r="E284" s="20">
        <v>200</v>
      </c>
      <c r="F284" s="8" t="s">
        <v>307</v>
      </c>
    </row>
    <row r="285" s="1" customFormat="1" customHeight="1" spans="1:6">
      <c r="A285" s="6" t="s">
        <v>531</v>
      </c>
      <c r="B285" s="64" t="s">
        <v>532</v>
      </c>
      <c r="C285" s="64" t="s">
        <v>533</v>
      </c>
      <c r="D285" s="6" t="s">
        <v>13</v>
      </c>
      <c r="E285" s="20">
        <v>200</v>
      </c>
      <c r="F285" s="6" t="s">
        <v>534</v>
      </c>
    </row>
    <row r="286" s="1" customFormat="1" customHeight="1" spans="1:6">
      <c r="A286" s="6" t="s">
        <v>531</v>
      </c>
      <c r="B286" s="6">
        <v>2220191004</v>
      </c>
      <c r="C286" s="6" t="s">
        <v>535</v>
      </c>
      <c r="D286" s="6" t="s">
        <v>13</v>
      </c>
      <c r="E286" s="20">
        <v>200</v>
      </c>
      <c r="F286" s="6" t="s">
        <v>534</v>
      </c>
    </row>
    <row r="287" s="1" customFormat="1" customHeight="1" spans="1:6">
      <c r="A287" s="6" t="s">
        <v>531</v>
      </c>
      <c r="B287" s="6">
        <v>2220191959</v>
      </c>
      <c r="C287" s="6" t="s">
        <v>536</v>
      </c>
      <c r="D287" s="6" t="s">
        <v>13</v>
      </c>
      <c r="E287" s="20">
        <v>200</v>
      </c>
      <c r="F287" s="12" t="s">
        <v>534</v>
      </c>
    </row>
    <row r="288" s="1" customFormat="1" customHeight="1" spans="1:6">
      <c r="A288" s="6" t="s">
        <v>531</v>
      </c>
      <c r="B288" s="6">
        <v>2220191836</v>
      </c>
      <c r="C288" s="6" t="s">
        <v>537</v>
      </c>
      <c r="D288" s="6" t="s">
        <v>13</v>
      </c>
      <c r="E288" s="20">
        <v>200</v>
      </c>
      <c r="F288" s="12" t="s">
        <v>534</v>
      </c>
    </row>
    <row r="289" s="1" customFormat="1" customHeight="1" spans="1:6">
      <c r="A289" s="6" t="s">
        <v>531</v>
      </c>
      <c r="B289" s="6">
        <v>2220190358</v>
      </c>
      <c r="C289" s="6" t="s">
        <v>538</v>
      </c>
      <c r="D289" s="6" t="s">
        <v>13</v>
      </c>
      <c r="E289" s="20">
        <v>200</v>
      </c>
      <c r="F289" s="6" t="s">
        <v>534</v>
      </c>
    </row>
    <row r="290" s="1" customFormat="1" customHeight="1" spans="1:6">
      <c r="A290" s="6" t="s">
        <v>531</v>
      </c>
      <c r="B290" s="6">
        <v>2220190349</v>
      </c>
      <c r="C290" s="6" t="s">
        <v>539</v>
      </c>
      <c r="D290" s="6" t="s">
        <v>9</v>
      </c>
      <c r="E290" s="20">
        <v>500</v>
      </c>
      <c r="F290" s="6" t="s">
        <v>534</v>
      </c>
    </row>
    <row r="291" s="1" customFormat="1" customHeight="1" spans="1:6">
      <c r="A291" s="6" t="s">
        <v>531</v>
      </c>
      <c r="B291" s="6">
        <v>2220191011</v>
      </c>
      <c r="C291" s="6" t="s">
        <v>540</v>
      </c>
      <c r="D291" s="6" t="s">
        <v>9</v>
      </c>
      <c r="E291" s="20">
        <v>500</v>
      </c>
      <c r="F291" s="6" t="s">
        <v>534</v>
      </c>
    </row>
    <row r="292" s="1" customFormat="1" customHeight="1" spans="1:6">
      <c r="A292" s="6" t="s">
        <v>531</v>
      </c>
      <c r="B292" s="6">
        <v>2220190056</v>
      </c>
      <c r="C292" s="6" t="s">
        <v>541</v>
      </c>
      <c r="D292" s="6" t="s">
        <v>13</v>
      </c>
      <c r="E292" s="20">
        <v>200</v>
      </c>
      <c r="F292" s="6" t="s">
        <v>534</v>
      </c>
    </row>
    <row r="293" s="1" customFormat="1" customHeight="1" spans="1:6">
      <c r="A293" s="6" t="s">
        <v>531</v>
      </c>
      <c r="B293" s="6">
        <v>2220191355</v>
      </c>
      <c r="C293" s="6" t="s">
        <v>542</v>
      </c>
      <c r="D293" s="6" t="s">
        <v>9</v>
      </c>
      <c r="E293" s="20">
        <v>500</v>
      </c>
      <c r="F293" s="6" t="s">
        <v>534</v>
      </c>
    </row>
    <row r="294" s="1" customFormat="1" customHeight="1" spans="1:6">
      <c r="A294" s="6" t="s">
        <v>531</v>
      </c>
      <c r="B294" s="6">
        <v>2220190372</v>
      </c>
      <c r="C294" s="6" t="s">
        <v>543</v>
      </c>
      <c r="D294" s="6" t="s">
        <v>13</v>
      </c>
      <c r="E294" s="20">
        <v>200</v>
      </c>
      <c r="F294" s="6" t="s">
        <v>534</v>
      </c>
    </row>
    <row r="295" s="1" customFormat="1" customHeight="1" spans="1:6">
      <c r="A295" s="6" t="s">
        <v>531</v>
      </c>
      <c r="B295" s="6">
        <v>2220190997</v>
      </c>
      <c r="C295" s="6" t="s">
        <v>544</v>
      </c>
      <c r="D295" s="6" t="s">
        <v>9</v>
      </c>
      <c r="E295" s="20">
        <v>500</v>
      </c>
      <c r="F295" s="6" t="s">
        <v>534</v>
      </c>
    </row>
    <row r="296" s="1" customFormat="1" customHeight="1" spans="1:6">
      <c r="A296" s="6" t="s">
        <v>531</v>
      </c>
      <c r="B296" s="6">
        <v>2220190979</v>
      </c>
      <c r="C296" s="6" t="s">
        <v>545</v>
      </c>
      <c r="D296" s="6" t="s">
        <v>9</v>
      </c>
      <c r="E296" s="20">
        <v>500</v>
      </c>
      <c r="F296" s="6" t="s">
        <v>534</v>
      </c>
    </row>
    <row r="297" s="1" customFormat="1" customHeight="1" spans="1:6">
      <c r="A297" s="6" t="s">
        <v>531</v>
      </c>
      <c r="B297" s="6">
        <v>2220190023</v>
      </c>
      <c r="C297" s="6" t="s">
        <v>546</v>
      </c>
      <c r="D297" s="6" t="s">
        <v>13</v>
      </c>
      <c r="E297" s="20">
        <v>200</v>
      </c>
      <c r="F297" s="6" t="s">
        <v>534</v>
      </c>
    </row>
    <row r="298" s="1" customFormat="1" customHeight="1" spans="1:6">
      <c r="A298" s="6" t="s">
        <v>531</v>
      </c>
      <c r="B298" s="6">
        <v>2220192229</v>
      </c>
      <c r="C298" s="6" t="s">
        <v>547</v>
      </c>
      <c r="D298" s="6" t="s">
        <v>13</v>
      </c>
      <c r="E298" s="20">
        <v>200</v>
      </c>
      <c r="F298" s="6" t="s">
        <v>534</v>
      </c>
    </row>
    <row r="299" s="1" customFormat="1" customHeight="1" spans="1:6">
      <c r="A299" s="6" t="s">
        <v>531</v>
      </c>
      <c r="B299" s="6">
        <v>2220190352</v>
      </c>
      <c r="C299" s="6" t="s">
        <v>548</v>
      </c>
      <c r="D299" s="6" t="s">
        <v>13</v>
      </c>
      <c r="E299" s="20">
        <v>200</v>
      </c>
      <c r="F299" s="12" t="s">
        <v>534</v>
      </c>
    </row>
    <row r="300" s="1" customFormat="1" customHeight="1" spans="1:6">
      <c r="A300" s="6" t="s">
        <v>531</v>
      </c>
      <c r="B300" s="6">
        <v>2220191016</v>
      </c>
      <c r="C300" s="6" t="s">
        <v>549</v>
      </c>
      <c r="D300" s="6" t="s">
        <v>13</v>
      </c>
      <c r="E300" s="20">
        <v>200</v>
      </c>
      <c r="F300" s="6" t="s">
        <v>534</v>
      </c>
    </row>
    <row r="301" s="1" customFormat="1" customHeight="1" spans="1:6">
      <c r="A301" s="6" t="s">
        <v>531</v>
      </c>
      <c r="B301" s="6">
        <v>2220190999</v>
      </c>
      <c r="C301" s="6" t="s">
        <v>550</v>
      </c>
      <c r="D301" s="6" t="s">
        <v>13</v>
      </c>
      <c r="E301" s="20">
        <v>200</v>
      </c>
      <c r="F301" s="6" t="s">
        <v>534</v>
      </c>
    </row>
    <row r="302" s="1" customFormat="1" customHeight="1" spans="1:6">
      <c r="A302" s="6" t="s">
        <v>551</v>
      </c>
      <c r="B302" s="6">
        <v>2220190019</v>
      </c>
      <c r="C302" s="6" t="s">
        <v>552</v>
      </c>
      <c r="D302" s="6" t="s">
        <v>9</v>
      </c>
      <c r="E302" s="20">
        <v>500</v>
      </c>
      <c r="F302" s="6" t="s">
        <v>534</v>
      </c>
    </row>
    <row r="303" s="1" customFormat="1" customHeight="1" spans="1:6">
      <c r="A303" s="6" t="s">
        <v>551</v>
      </c>
      <c r="B303" s="6">
        <v>2220190347</v>
      </c>
      <c r="C303" s="6" t="s">
        <v>553</v>
      </c>
      <c r="D303" s="6" t="s">
        <v>13</v>
      </c>
      <c r="E303" s="20">
        <v>200</v>
      </c>
      <c r="F303" s="6" t="s">
        <v>534</v>
      </c>
    </row>
    <row r="304" s="1" customFormat="1" customHeight="1" spans="1:6">
      <c r="A304" s="6" t="s">
        <v>551</v>
      </c>
      <c r="B304" s="6">
        <v>2220190378</v>
      </c>
      <c r="C304" s="6" t="s">
        <v>554</v>
      </c>
      <c r="D304" s="6" t="s">
        <v>13</v>
      </c>
      <c r="E304" s="20">
        <v>200</v>
      </c>
      <c r="F304" s="6" t="s">
        <v>534</v>
      </c>
    </row>
    <row r="305" s="1" customFormat="1" customHeight="1" spans="1:6">
      <c r="A305" s="6" t="s">
        <v>551</v>
      </c>
      <c r="B305" s="6">
        <v>2220190371</v>
      </c>
      <c r="C305" s="6" t="s">
        <v>555</v>
      </c>
      <c r="D305" s="6" t="s">
        <v>54</v>
      </c>
      <c r="E305" s="20">
        <v>1000</v>
      </c>
      <c r="F305" s="6" t="s">
        <v>534</v>
      </c>
    </row>
    <row r="306" s="1" customFormat="1" customHeight="1" spans="1:6">
      <c r="A306" s="6" t="s">
        <v>551</v>
      </c>
      <c r="B306" s="6">
        <v>2220191025</v>
      </c>
      <c r="C306" s="6" t="s">
        <v>556</v>
      </c>
      <c r="D306" s="6" t="s">
        <v>54</v>
      </c>
      <c r="E306" s="20">
        <v>1000</v>
      </c>
      <c r="F306" s="6" t="s">
        <v>534</v>
      </c>
    </row>
    <row r="307" s="1" customFormat="1" customHeight="1" spans="1:6">
      <c r="A307" s="6" t="s">
        <v>551</v>
      </c>
      <c r="B307" s="6">
        <v>2220190348</v>
      </c>
      <c r="C307" s="6" t="s">
        <v>557</v>
      </c>
      <c r="D307" s="6" t="s">
        <v>54</v>
      </c>
      <c r="E307" s="20">
        <v>1000</v>
      </c>
      <c r="F307" s="6" t="s">
        <v>534</v>
      </c>
    </row>
    <row r="308" s="1" customFormat="1" customHeight="1" spans="1:6">
      <c r="A308" s="6" t="s">
        <v>551</v>
      </c>
      <c r="B308" s="6">
        <v>2220191013</v>
      </c>
      <c r="C308" s="6" t="s">
        <v>558</v>
      </c>
      <c r="D308" s="6" t="s">
        <v>13</v>
      </c>
      <c r="E308" s="20">
        <v>200</v>
      </c>
      <c r="F308" s="6" t="s">
        <v>534</v>
      </c>
    </row>
    <row r="309" s="1" customFormat="1" customHeight="1" spans="1:6">
      <c r="A309" s="6" t="s">
        <v>551</v>
      </c>
      <c r="B309" s="6">
        <v>2220191020</v>
      </c>
      <c r="C309" s="6" t="s">
        <v>559</v>
      </c>
      <c r="D309" s="6" t="s">
        <v>13</v>
      </c>
      <c r="E309" s="20">
        <v>200</v>
      </c>
      <c r="F309" s="6" t="s">
        <v>534</v>
      </c>
    </row>
    <row r="310" s="1" customFormat="1" customHeight="1" spans="1:6">
      <c r="A310" s="6" t="s">
        <v>551</v>
      </c>
      <c r="B310" s="6">
        <v>2220190991</v>
      </c>
      <c r="C310" s="6" t="s">
        <v>560</v>
      </c>
      <c r="D310" s="6" t="s">
        <v>13</v>
      </c>
      <c r="E310" s="20">
        <v>200</v>
      </c>
      <c r="F310" s="6" t="s">
        <v>534</v>
      </c>
    </row>
    <row r="311" s="1" customFormat="1" customHeight="1" spans="1:6">
      <c r="A311" s="6" t="s">
        <v>551</v>
      </c>
      <c r="B311" s="6">
        <v>2220190367</v>
      </c>
      <c r="C311" s="6" t="s">
        <v>561</v>
      </c>
      <c r="D311" s="6" t="s">
        <v>13</v>
      </c>
      <c r="E311" s="20">
        <v>200</v>
      </c>
      <c r="F311" s="6" t="s">
        <v>534</v>
      </c>
    </row>
    <row r="312" s="1" customFormat="1" customHeight="1" spans="1:6">
      <c r="A312" s="6" t="s">
        <v>551</v>
      </c>
      <c r="B312" s="6">
        <v>2220191467</v>
      </c>
      <c r="C312" s="6" t="s">
        <v>562</v>
      </c>
      <c r="D312" s="6" t="s">
        <v>9</v>
      </c>
      <c r="E312" s="20">
        <v>500</v>
      </c>
      <c r="F312" s="6" t="s">
        <v>534</v>
      </c>
    </row>
    <row r="313" s="1" customFormat="1" customHeight="1" spans="1:6">
      <c r="A313" s="6" t="s">
        <v>551</v>
      </c>
      <c r="B313" s="6">
        <v>2220190360</v>
      </c>
      <c r="C313" s="6" t="s">
        <v>563</v>
      </c>
      <c r="D313" s="6" t="s">
        <v>54</v>
      </c>
      <c r="E313" s="20">
        <v>1000</v>
      </c>
      <c r="F313" s="6" t="s">
        <v>534</v>
      </c>
    </row>
    <row r="314" s="1" customFormat="1" customHeight="1" spans="1:6">
      <c r="A314" s="6" t="s">
        <v>551</v>
      </c>
      <c r="B314" s="6">
        <v>2220191023</v>
      </c>
      <c r="C314" s="6" t="s">
        <v>564</v>
      </c>
      <c r="D314" s="6" t="s">
        <v>13</v>
      </c>
      <c r="E314" s="20">
        <v>200</v>
      </c>
      <c r="F314" s="6" t="s">
        <v>534</v>
      </c>
    </row>
    <row r="315" s="1" customFormat="1" customHeight="1" spans="1:6">
      <c r="A315" s="6" t="s">
        <v>551</v>
      </c>
      <c r="B315" s="6">
        <v>2220191468</v>
      </c>
      <c r="C315" s="6" t="s">
        <v>565</v>
      </c>
      <c r="D315" s="6" t="s">
        <v>13</v>
      </c>
      <c r="E315" s="20">
        <v>200</v>
      </c>
      <c r="F315" s="6" t="s">
        <v>534</v>
      </c>
    </row>
    <row r="316" s="1" customFormat="1" customHeight="1" spans="1:6">
      <c r="A316" s="6" t="s">
        <v>551</v>
      </c>
      <c r="B316" s="6">
        <v>2220190356</v>
      </c>
      <c r="C316" s="6" t="s">
        <v>566</v>
      </c>
      <c r="D316" s="6" t="s">
        <v>13</v>
      </c>
      <c r="E316" s="20">
        <v>200</v>
      </c>
      <c r="F316" s="6" t="s">
        <v>534</v>
      </c>
    </row>
    <row r="317" s="1" customFormat="1" customHeight="1" spans="1:6">
      <c r="A317" s="25" t="s">
        <v>551</v>
      </c>
      <c r="B317" s="6">
        <v>2220190396</v>
      </c>
      <c r="C317" s="6" t="s">
        <v>567</v>
      </c>
      <c r="D317" s="6" t="s">
        <v>13</v>
      </c>
      <c r="E317" s="20">
        <v>200</v>
      </c>
      <c r="F317" s="6" t="s">
        <v>534</v>
      </c>
    </row>
    <row r="318" s="1" customFormat="1" customHeight="1" spans="1:6">
      <c r="A318" s="6" t="s">
        <v>551</v>
      </c>
      <c r="B318" s="6">
        <v>2220191022</v>
      </c>
      <c r="C318" s="6" t="s">
        <v>568</v>
      </c>
      <c r="D318" s="6" t="s">
        <v>13</v>
      </c>
      <c r="E318" s="20">
        <v>200</v>
      </c>
      <c r="F318" s="6" t="s">
        <v>534</v>
      </c>
    </row>
    <row r="319" s="1" customFormat="1" customHeight="1" spans="1:6">
      <c r="A319" s="6" t="s">
        <v>551</v>
      </c>
      <c r="B319" s="6">
        <v>2220191356</v>
      </c>
      <c r="C319" s="6" t="s">
        <v>569</v>
      </c>
      <c r="D319" s="6" t="s">
        <v>13</v>
      </c>
      <c r="E319" s="20">
        <v>200</v>
      </c>
      <c r="F319" s="6" t="s">
        <v>534</v>
      </c>
    </row>
    <row r="320" s="1" customFormat="1" customHeight="1" spans="1:6">
      <c r="A320" s="6" t="s">
        <v>570</v>
      </c>
      <c r="B320" s="6">
        <v>2220191037</v>
      </c>
      <c r="C320" s="6" t="s">
        <v>571</v>
      </c>
      <c r="D320" s="6" t="s">
        <v>13</v>
      </c>
      <c r="E320" s="20">
        <v>200</v>
      </c>
      <c r="F320" s="6" t="s">
        <v>534</v>
      </c>
    </row>
    <row r="321" s="1" customFormat="1" customHeight="1" spans="1:6">
      <c r="A321" s="6" t="s">
        <v>570</v>
      </c>
      <c r="B321" s="6">
        <v>2220191316</v>
      </c>
      <c r="C321" s="6" t="s">
        <v>572</v>
      </c>
      <c r="D321" s="6" t="s">
        <v>13</v>
      </c>
      <c r="E321" s="20">
        <v>200</v>
      </c>
      <c r="F321" s="6" t="s">
        <v>534</v>
      </c>
    </row>
    <row r="322" s="1" customFormat="1" customHeight="1" spans="1:6">
      <c r="A322" s="25" t="s">
        <v>570</v>
      </c>
      <c r="B322" s="6">
        <v>2220190193</v>
      </c>
      <c r="C322" s="6" t="s">
        <v>573</v>
      </c>
      <c r="D322" s="6" t="s">
        <v>13</v>
      </c>
      <c r="E322" s="20">
        <v>200</v>
      </c>
      <c r="F322" s="6" t="s">
        <v>534</v>
      </c>
    </row>
    <row r="323" s="1" customFormat="1" customHeight="1" spans="1:6">
      <c r="A323" s="6" t="s">
        <v>570</v>
      </c>
      <c r="B323" s="6">
        <v>2220190194</v>
      </c>
      <c r="C323" s="6" t="s">
        <v>574</v>
      </c>
      <c r="D323" s="6" t="s">
        <v>13</v>
      </c>
      <c r="E323" s="20">
        <v>200</v>
      </c>
      <c r="F323" s="6" t="s">
        <v>534</v>
      </c>
    </row>
    <row r="324" s="1" customFormat="1" customHeight="1" spans="1:6">
      <c r="A324" s="6" t="s">
        <v>570</v>
      </c>
      <c r="B324" s="6">
        <v>2220192261</v>
      </c>
      <c r="C324" s="6" t="s">
        <v>575</v>
      </c>
      <c r="D324" s="6" t="s">
        <v>13</v>
      </c>
      <c r="E324" s="20">
        <v>200</v>
      </c>
      <c r="F324" s="6" t="s">
        <v>534</v>
      </c>
    </row>
    <row r="325" s="1" customFormat="1" customHeight="1" spans="1:6">
      <c r="A325" s="6" t="s">
        <v>570</v>
      </c>
      <c r="B325" s="6">
        <v>2220190048</v>
      </c>
      <c r="C325" s="6" t="s">
        <v>576</v>
      </c>
      <c r="D325" s="6" t="s">
        <v>54</v>
      </c>
      <c r="E325" s="20">
        <v>1000</v>
      </c>
      <c r="F325" s="6" t="s">
        <v>534</v>
      </c>
    </row>
    <row r="326" s="1" customFormat="1" customHeight="1" spans="1:6">
      <c r="A326" s="6" t="s">
        <v>570</v>
      </c>
      <c r="B326" s="6">
        <v>2220190741</v>
      </c>
      <c r="C326" s="6" t="s">
        <v>577</v>
      </c>
      <c r="D326" s="6" t="s">
        <v>13</v>
      </c>
      <c r="E326" s="20">
        <v>200</v>
      </c>
      <c r="F326" s="6" t="s">
        <v>534</v>
      </c>
    </row>
    <row r="327" s="1" customFormat="1" customHeight="1" spans="1:6">
      <c r="A327" s="6" t="s">
        <v>570</v>
      </c>
      <c r="B327" s="6">
        <v>2220191880</v>
      </c>
      <c r="C327" s="6" t="s">
        <v>578</v>
      </c>
      <c r="D327" s="6" t="s">
        <v>13</v>
      </c>
      <c r="E327" s="20">
        <v>200</v>
      </c>
      <c r="F327" s="6" t="s">
        <v>534</v>
      </c>
    </row>
    <row r="328" s="1" customFormat="1" customHeight="1" spans="1:6">
      <c r="A328" s="6" t="s">
        <v>570</v>
      </c>
      <c r="B328" s="6">
        <v>2220192096</v>
      </c>
      <c r="C328" s="6" t="s">
        <v>579</v>
      </c>
      <c r="D328" s="6" t="s">
        <v>9</v>
      </c>
      <c r="E328" s="20">
        <v>500</v>
      </c>
      <c r="F328" s="6" t="s">
        <v>534</v>
      </c>
    </row>
    <row r="329" s="1" customFormat="1" customHeight="1" spans="1:6">
      <c r="A329" s="6" t="s">
        <v>570</v>
      </c>
      <c r="B329" s="6">
        <v>2220191208</v>
      </c>
      <c r="C329" s="6" t="s">
        <v>580</v>
      </c>
      <c r="D329" s="6" t="s">
        <v>9</v>
      </c>
      <c r="E329" s="20">
        <v>500</v>
      </c>
      <c r="F329" s="6" t="s">
        <v>534</v>
      </c>
    </row>
    <row r="330" s="1" customFormat="1" customHeight="1" spans="1:6">
      <c r="A330" s="6" t="s">
        <v>570</v>
      </c>
      <c r="B330" s="6">
        <v>2220190733</v>
      </c>
      <c r="C330" s="6" t="s">
        <v>581</v>
      </c>
      <c r="D330" s="6" t="s">
        <v>13</v>
      </c>
      <c r="E330" s="20">
        <v>200</v>
      </c>
      <c r="F330" s="6" t="s">
        <v>534</v>
      </c>
    </row>
    <row r="331" s="1" customFormat="1" customHeight="1" spans="1:6">
      <c r="A331" s="6" t="s">
        <v>570</v>
      </c>
      <c r="B331" s="6">
        <v>2220190215</v>
      </c>
      <c r="C331" s="6" t="s">
        <v>582</v>
      </c>
      <c r="D331" s="6" t="s">
        <v>9</v>
      </c>
      <c r="E331" s="20">
        <v>500</v>
      </c>
      <c r="F331" s="6" t="s">
        <v>534</v>
      </c>
    </row>
    <row r="332" s="1" customFormat="1" customHeight="1" spans="1:6">
      <c r="A332" s="6" t="s">
        <v>570</v>
      </c>
      <c r="B332" s="6">
        <v>2220191987</v>
      </c>
      <c r="C332" s="6" t="s">
        <v>583</v>
      </c>
      <c r="D332" s="6" t="s">
        <v>13</v>
      </c>
      <c r="E332" s="20">
        <v>200</v>
      </c>
      <c r="F332" s="6" t="s">
        <v>534</v>
      </c>
    </row>
    <row r="333" s="1" customFormat="1" customHeight="1" spans="1:6">
      <c r="A333" s="6" t="s">
        <v>570</v>
      </c>
      <c r="B333" s="6">
        <v>2220191884</v>
      </c>
      <c r="C333" s="6" t="s">
        <v>584</v>
      </c>
      <c r="D333" s="6" t="s">
        <v>13</v>
      </c>
      <c r="E333" s="20">
        <v>200</v>
      </c>
      <c r="F333" s="6" t="s">
        <v>534</v>
      </c>
    </row>
    <row r="334" s="1" customFormat="1" customHeight="1" spans="1:6">
      <c r="A334" s="23" t="s">
        <v>585</v>
      </c>
      <c r="B334" s="23">
        <v>2320210155</v>
      </c>
      <c r="C334" s="23" t="s">
        <v>586</v>
      </c>
      <c r="D334" s="23" t="s">
        <v>54</v>
      </c>
      <c r="E334" s="20">
        <v>1000</v>
      </c>
      <c r="F334" s="8" t="s">
        <v>587</v>
      </c>
    </row>
    <row r="335" s="1" customFormat="1" customHeight="1" spans="1:6">
      <c r="A335" s="23" t="s">
        <v>585</v>
      </c>
      <c r="B335" s="23">
        <v>2320210142</v>
      </c>
      <c r="C335" s="23" t="s">
        <v>588</v>
      </c>
      <c r="D335" s="23" t="s">
        <v>54</v>
      </c>
      <c r="E335" s="20">
        <v>1000</v>
      </c>
      <c r="F335" s="8" t="s">
        <v>587</v>
      </c>
    </row>
    <row r="336" s="1" customFormat="1" customHeight="1" spans="1:6">
      <c r="A336" s="23" t="s">
        <v>589</v>
      </c>
      <c r="B336" s="23">
        <v>2320210171</v>
      </c>
      <c r="C336" s="23" t="s">
        <v>342</v>
      </c>
      <c r="D336" s="23" t="s">
        <v>54</v>
      </c>
      <c r="E336" s="20">
        <v>1000</v>
      </c>
      <c r="F336" s="8" t="s">
        <v>587</v>
      </c>
    </row>
    <row r="337" s="1" customFormat="1" customHeight="1" spans="1:6">
      <c r="A337" s="23" t="s">
        <v>589</v>
      </c>
      <c r="B337" s="23">
        <v>2320210184</v>
      </c>
      <c r="C337" s="23" t="s">
        <v>590</v>
      </c>
      <c r="D337" s="23" t="s">
        <v>54</v>
      </c>
      <c r="E337" s="20">
        <v>1000</v>
      </c>
      <c r="F337" s="8" t="s">
        <v>587</v>
      </c>
    </row>
    <row r="338" s="1" customFormat="1" customHeight="1" spans="1:6">
      <c r="A338" s="23" t="s">
        <v>585</v>
      </c>
      <c r="B338" s="23">
        <v>2320210169</v>
      </c>
      <c r="C338" s="23" t="s">
        <v>591</v>
      </c>
      <c r="D338" s="23" t="s">
        <v>9</v>
      </c>
      <c r="E338" s="20">
        <v>500</v>
      </c>
      <c r="F338" s="8" t="s">
        <v>587</v>
      </c>
    </row>
    <row r="339" s="1" customFormat="1" customHeight="1" spans="1:6">
      <c r="A339" s="23" t="s">
        <v>585</v>
      </c>
      <c r="B339" s="23">
        <v>2320210105</v>
      </c>
      <c r="C339" s="23" t="s">
        <v>592</v>
      </c>
      <c r="D339" s="23" t="s">
        <v>9</v>
      </c>
      <c r="E339" s="20">
        <v>500</v>
      </c>
      <c r="F339" s="8" t="s">
        <v>587</v>
      </c>
    </row>
    <row r="340" s="1" customFormat="1" customHeight="1" spans="1:6">
      <c r="A340" s="23" t="s">
        <v>585</v>
      </c>
      <c r="B340" s="23">
        <v>2320210140</v>
      </c>
      <c r="C340" s="23" t="s">
        <v>593</v>
      </c>
      <c r="D340" s="23" t="s">
        <v>9</v>
      </c>
      <c r="E340" s="20">
        <v>500</v>
      </c>
      <c r="F340" s="8" t="s">
        <v>587</v>
      </c>
    </row>
    <row r="341" s="1" customFormat="1" customHeight="1" spans="1:6">
      <c r="A341" s="23" t="s">
        <v>585</v>
      </c>
      <c r="B341" s="23">
        <v>2320210138</v>
      </c>
      <c r="C341" s="23" t="s">
        <v>594</v>
      </c>
      <c r="D341" s="23" t="s">
        <v>9</v>
      </c>
      <c r="E341" s="20">
        <v>500</v>
      </c>
      <c r="F341" s="8" t="s">
        <v>587</v>
      </c>
    </row>
    <row r="342" s="1" customFormat="1" customHeight="1" spans="1:6">
      <c r="A342" s="23" t="s">
        <v>589</v>
      </c>
      <c r="B342" s="23">
        <v>2320210093</v>
      </c>
      <c r="C342" s="23" t="s">
        <v>595</v>
      </c>
      <c r="D342" s="23" t="s">
        <v>9</v>
      </c>
      <c r="E342" s="20">
        <v>500</v>
      </c>
      <c r="F342" s="8" t="s">
        <v>587</v>
      </c>
    </row>
    <row r="343" s="1" customFormat="1" customHeight="1" spans="1:6">
      <c r="A343" s="23" t="s">
        <v>589</v>
      </c>
      <c r="B343" s="23">
        <v>2320210104</v>
      </c>
      <c r="C343" s="23" t="s">
        <v>596</v>
      </c>
      <c r="D343" s="23" t="s">
        <v>9</v>
      </c>
      <c r="E343" s="20">
        <v>500</v>
      </c>
      <c r="F343" s="8" t="s">
        <v>587</v>
      </c>
    </row>
    <row r="344" s="1" customFormat="1" customHeight="1" spans="1:6">
      <c r="A344" s="23" t="s">
        <v>589</v>
      </c>
      <c r="B344" s="23">
        <v>2320210122</v>
      </c>
      <c r="C344" s="23" t="s">
        <v>597</v>
      </c>
      <c r="D344" s="23" t="s">
        <v>9</v>
      </c>
      <c r="E344" s="20">
        <v>500</v>
      </c>
      <c r="F344" s="8" t="s">
        <v>587</v>
      </c>
    </row>
    <row r="345" s="1" customFormat="1" customHeight="1" spans="1:6">
      <c r="A345" s="23" t="s">
        <v>589</v>
      </c>
      <c r="B345" s="23">
        <v>2320210185</v>
      </c>
      <c r="C345" s="23" t="s">
        <v>598</v>
      </c>
      <c r="D345" s="23" t="s">
        <v>9</v>
      </c>
      <c r="E345" s="20">
        <v>500</v>
      </c>
      <c r="F345" s="8" t="s">
        <v>587</v>
      </c>
    </row>
    <row r="346" s="1" customFormat="1" customHeight="1" spans="1:6">
      <c r="A346" s="23" t="s">
        <v>585</v>
      </c>
      <c r="B346" s="23">
        <v>2320210117</v>
      </c>
      <c r="C346" s="23" t="s">
        <v>599</v>
      </c>
      <c r="D346" s="23" t="s">
        <v>13</v>
      </c>
      <c r="E346" s="20">
        <v>200</v>
      </c>
      <c r="F346" s="8" t="s">
        <v>587</v>
      </c>
    </row>
    <row r="347" s="1" customFormat="1" customHeight="1" spans="1:6">
      <c r="A347" s="23" t="s">
        <v>585</v>
      </c>
      <c r="B347" s="23">
        <v>2320210164</v>
      </c>
      <c r="C347" s="23" t="s">
        <v>600</v>
      </c>
      <c r="D347" s="23" t="s">
        <v>13</v>
      </c>
      <c r="E347" s="20">
        <v>200</v>
      </c>
      <c r="F347" s="8" t="s">
        <v>587</v>
      </c>
    </row>
    <row r="348" s="1" customFormat="1" customHeight="1" spans="1:6">
      <c r="A348" s="23" t="s">
        <v>585</v>
      </c>
      <c r="B348" s="23">
        <v>2320210110</v>
      </c>
      <c r="C348" s="23" t="s">
        <v>601</v>
      </c>
      <c r="D348" s="23" t="s">
        <v>13</v>
      </c>
      <c r="E348" s="20">
        <v>200</v>
      </c>
      <c r="F348" s="8" t="s">
        <v>587</v>
      </c>
    </row>
    <row r="349" s="1" customFormat="1" customHeight="1" spans="1:6">
      <c r="A349" s="23" t="s">
        <v>585</v>
      </c>
      <c r="B349" s="23">
        <v>2320210136</v>
      </c>
      <c r="C349" s="23" t="s">
        <v>602</v>
      </c>
      <c r="D349" s="23" t="s">
        <v>13</v>
      </c>
      <c r="E349" s="20">
        <v>200</v>
      </c>
      <c r="F349" s="8" t="s">
        <v>587</v>
      </c>
    </row>
    <row r="350" s="1" customFormat="1" customHeight="1" spans="1:6">
      <c r="A350" s="23" t="s">
        <v>585</v>
      </c>
      <c r="B350" s="23">
        <v>2320210112</v>
      </c>
      <c r="C350" s="23" t="s">
        <v>603</v>
      </c>
      <c r="D350" s="23" t="s">
        <v>13</v>
      </c>
      <c r="E350" s="20">
        <v>200</v>
      </c>
      <c r="F350" s="8" t="s">
        <v>587</v>
      </c>
    </row>
    <row r="351" s="1" customFormat="1" customHeight="1" spans="1:6">
      <c r="A351" s="23" t="s">
        <v>585</v>
      </c>
      <c r="B351" s="23">
        <v>2320210111</v>
      </c>
      <c r="C351" s="23" t="s">
        <v>604</v>
      </c>
      <c r="D351" s="23" t="s">
        <v>13</v>
      </c>
      <c r="E351" s="20">
        <v>200</v>
      </c>
      <c r="F351" s="8" t="s">
        <v>587</v>
      </c>
    </row>
    <row r="352" s="1" customFormat="1" customHeight="1" spans="1:6">
      <c r="A352" s="23" t="s">
        <v>585</v>
      </c>
      <c r="B352" s="23">
        <v>2320210152</v>
      </c>
      <c r="C352" s="23" t="s">
        <v>605</v>
      </c>
      <c r="D352" s="23" t="s">
        <v>13</v>
      </c>
      <c r="E352" s="20">
        <v>200</v>
      </c>
      <c r="F352" s="8" t="s">
        <v>587</v>
      </c>
    </row>
    <row r="353" s="1" customFormat="1" customHeight="1" spans="1:6">
      <c r="A353" s="23" t="s">
        <v>585</v>
      </c>
      <c r="B353" s="23">
        <v>2330210147</v>
      </c>
      <c r="C353" s="23" t="s">
        <v>606</v>
      </c>
      <c r="D353" s="23" t="s">
        <v>13</v>
      </c>
      <c r="E353" s="20">
        <v>200</v>
      </c>
      <c r="F353" s="8" t="s">
        <v>587</v>
      </c>
    </row>
    <row r="354" s="1" customFormat="1" customHeight="1" spans="1:6">
      <c r="A354" s="23" t="s">
        <v>585</v>
      </c>
      <c r="B354" s="23">
        <v>2320210157</v>
      </c>
      <c r="C354" s="23" t="s">
        <v>607</v>
      </c>
      <c r="D354" s="23" t="s">
        <v>13</v>
      </c>
      <c r="E354" s="20">
        <v>200</v>
      </c>
      <c r="F354" s="8" t="s">
        <v>587</v>
      </c>
    </row>
    <row r="355" s="1" customFormat="1" customHeight="1" spans="1:6">
      <c r="A355" s="23" t="s">
        <v>585</v>
      </c>
      <c r="B355" s="23">
        <v>2320210160</v>
      </c>
      <c r="C355" s="23" t="s">
        <v>608</v>
      </c>
      <c r="D355" s="23" t="s">
        <v>13</v>
      </c>
      <c r="E355" s="20">
        <v>200</v>
      </c>
      <c r="F355" s="8" t="s">
        <v>587</v>
      </c>
    </row>
    <row r="356" s="1" customFormat="1" customHeight="1" spans="1:6">
      <c r="A356" s="23" t="s">
        <v>585</v>
      </c>
      <c r="B356" s="23">
        <v>2320210166</v>
      </c>
      <c r="C356" s="23" t="s">
        <v>609</v>
      </c>
      <c r="D356" s="23" t="s">
        <v>13</v>
      </c>
      <c r="E356" s="20">
        <v>200</v>
      </c>
      <c r="F356" s="8" t="s">
        <v>587</v>
      </c>
    </row>
    <row r="357" s="1" customFormat="1" customHeight="1" spans="1:6">
      <c r="A357" s="23" t="s">
        <v>585</v>
      </c>
      <c r="B357" s="23">
        <v>2320210131</v>
      </c>
      <c r="C357" s="23" t="s">
        <v>610</v>
      </c>
      <c r="D357" s="23" t="s">
        <v>13</v>
      </c>
      <c r="E357" s="20">
        <v>200</v>
      </c>
      <c r="F357" s="8" t="s">
        <v>587</v>
      </c>
    </row>
    <row r="358" s="1" customFormat="1" customHeight="1" spans="1:6">
      <c r="A358" s="23" t="s">
        <v>585</v>
      </c>
      <c r="B358" s="23">
        <v>2320210120</v>
      </c>
      <c r="C358" s="23" t="s">
        <v>611</v>
      </c>
      <c r="D358" s="23" t="s">
        <v>13</v>
      </c>
      <c r="E358" s="20">
        <v>200</v>
      </c>
      <c r="F358" s="8" t="s">
        <v>587</v>
      </c>
    </row>
    <row r="359" s="1" customFormat="1" customHeight="1" spans="1:6">
      <c r="A359" s="23" t="s">
        <v>585</v>
      </c>
      <c r="B359" s="23">
        <v>2320210115</v>
      </c>
      <c r="C359" s="23" t="s">
        <v>612</v>
      </c>
      <c r="D359" s="23" t="s">
        <v>13</v>
      </c>
      <c r="E359" s="20">
        <v>200</v>
      </c>
      <c r="F359" s="8" t="s">
        <v>587</v>
      </c>
    </row>
    <row r="360" s="1" customFormat="1" customHeight="1" spans="1:6">
      <c r="A360" s="23" t="s">
        <v>585</v>
      </c>
      <c r="B360" s="23">
        <v>2320210132</v>
      </c>
      <c r="C360" s="23" t="s">
        <v>613</v>
      </c>
      <c r="D360" s="23" t="s">
        <v>13</v>
      </c>
      <c r="E360" s="20">
        <v>200</v>
      </c>
      <c r="F360" s="8" t="s">
        <v>587</v>
      </c>
    </row>
    <row r="361" s="1" customFormat="1" customHeight="1" spans="1:6">
      <c r="A361" s="23" t="s">
        <v>585</v>
      </c>
      <c r="B361" s="23">
        <v>2320210173</v>
      </c>
      <c r="C361" s="23" t="s">
        <v>614</v>
      </c>
      <c r="D361" s="23" t="s">
        <v>13</v>
      </c>
      <c r="E361" s="20">
        <v>200</v>
      </c>
      <c r="F361" s="8" t="s">
        <v>587</v>
      </c>
    </row>
    <row r="362" s="1" customFormat="1" customHeight="1" spans="1:6">
      <c r="A362" s="23" t="s">
        <v>585</v>
      </c>
      <c r="B362" s="23">
        <v>2320210177</v>
      </c>
      <c r="C362" s="23" t="s">
        <v>615</v>
      </c>
      <c r="D362" s="23" t="s">
        <v>13</v>
      </c>
      <c r="E362" s="20">
        <v>200</v>
      </c>
      <c r="F362" s="8" t="s">
        <v>587</v>
      </c>
    </row>
    <row r="363" s="1" customFormat="1" customHeight="1" spans="1:6">
      <c r="A363" s="23" t="s">
        <v>589</v>
      </c>
      <c r="B363" s="23">
        <v>2320210102</v>
      </c>
      <c r="C363" s="23" t="s">
        <v>616</v>
      </c>
      <c r="D363" s="23" t="s">
        <v>13</v>
      </c>
      <c r="E363" s="20">
        <v>200</v>
      </c>
      <c r="F363" s="8" t="s">
        <v>587</v>
      </c>
    </row>
    <row r="364" s="1" customFormat="1" customHeight="1" spans="1:6">
      <c r="A364" s="23" t="s">
        <v>589</v>
      </c>
      <c r="B364" s="23">
        <v>2320210114</v>
      </c>
      <c r="C364" s="23" t="s">
        <v>617</v>
      </c>
      <c r="D364" s="23" t="s">
        <v>13</v>
      </c>
      <c r="E364" s="20">
        <v>200</v>
      </c>
      <c r="F364" s="8" t="s">
        <v>587</v>
      </c>
    </row>
    <row r="365" s="1" customFormat="1" customHeight="1" spans="1:6">
      <c r="A365" s="23" t="s">
        <v>589</v>
      </c>
      <c r="B365" s="23">
        <v>2320210116</v>
      </c>
      <c r="C365" s="23" t="s">
        <v>618</v>
      </c>
      <c r="D365" s="23" t="s">
        <v>13</v>
      </c>
      <c r="E365" s="20">
        <v>200</v>
      </c>
      <c r="F365" s="8" t="s">
        <v>587</v>
      </c>
    </row>
    <row r="366" s="1" customFormat="1" customHeight="1" spans="1:6">
      <c r="A366" s="23" t="s">
        <v>589</v>
      </c>
      <c r="B366" s="23">
        <v>2320210135</v>
      </c>
      <c r="C366" s="23" t="s">
        <v>619</v>
      </c>
      <c r="D366" s="23" t="s">
        <v>13</v>
      </c>
      <c r="E366" s="20">
        <v>200</v>
      </c>
      <c r="F366" s="8" t="s">
        <v>587</v>
      </c>
    </row>
    <row r="367" s="1" customFormat="1" customHeight="1" spans="1:6">
      <c r="A367" s="23" t="s">
        <v>589</v>
      </c>
      <c r="B367" s="23">
        <v>2320210144</v>
      </c>
      <c r="C367" s="23" t="s">
        <v>620</v>
      </c>
      <c r="D367" s="23" t="s">
        <v>13</v>
      </c>
      <c r="E367" s="20">
        <v>200</v>
      </c>
      <c r="F367" s="8" t="s">
        <v>587</v>
      </c>
    </row>
    <row r="368" s="1" customFormat="1" customHeight="1" spans="1:6">
      <c r="A368" s="23" t="s">
        <v>589</v>
      </c>
      <c r="B368" s="23">
        <v>2320210161</v>
      </c>
      <c r="C368" s="23" t="s">
        <v>621</v>
      </c>
      <c r="D368" s="23" t="s">
        <v>13</v>
      </c>
      <c r="E368" s="20">
        <v>200</v>
      </c>
      <c r="F368" s="8" t="s">
        <v>587</v>
      </c>
    </row>
    <row r="369" s="1" customFormat="1" customHeight="1" spans="1:6">
      <c r="A369" s="23" t="s">
        <v>589</v>
      </c>
      <c r="B369" s="23">
        <v>2320210188</v>
      </c>
      <c r="C369" s="23" t="s">
        <v>622</v>
      </c>
      <c r="D369" s="23" t="s">
        <v>13</v>
      </c>
      <c r="E369" s="20">
        <v>200</v>
      </c>
      <c r="F369" s="8" t="s">
        <v>587</v>
      </c>
    </row>
    <row r="370" s="1" customFormat="1" customHeight="1" spans="1:6">
      <c r="A370" s="23" t="s">
        <v>623</v>
      </c>
      <c r="B370" s="23">
        <v>2220202021</v>
      </c>
      <c r="C370" s="23" t="s">
        <v>624</v>
      </c>
      <c r="D370" s="23" t="s">
        <v>54</v>
      </c>
      <c r="E370" s="20">
        <v>1000</v>
      </c>
      <c r="F370" s="23" t="s">
        <v>625</v>
      </c>
    </row>
    <row r="371" s="1" customFormat="1" customHeight="1" spans="1:6">
      <c r="A371" s="23" t="s">
        <v>623</v>
      </c>
      <c r="B371" s="23">
        <v>2220201821</v>
      </c>
      <c r="C371" s="23" t="s">
        <v>626</v>
      </c>
      <c r="D371" s="23" t="s">
        <v>9</v>
      </c>
      <c r="E371" s="20">
        <v>500</v>
      </c>
      <c r="F371" s="23" t="s">
        <v>625</v>
      </c>
    </row>
    <row r="372" s="1" customFormat="1" customHeight="1" spans="1:6">
      <c r="A372" s="23" t="s">
        <v>623</v>
      </c>
      <c r="B372" s="23">
        <v>2220200791</v>
      </c>
      <c r="C372" s="23" t="s">
        <v>627</v>
      </c>
      <c r="D372" s="23" t="s">
        <v>9</v>
      </c>
      <c r="E372" s="20">
        <v>500</v>
      </c>
      <c r="F372" s="23" t="s">
        <v>625</v>
      </c>
    </row>
    <row r="373" s="1" customFormat="1" customHeight="1" spans="1:6">
      <c r="A373" s="23" t="s">
        <v>623</v>
      </c>
      <c r="B373" s="50">
        <v>2220202191</v>
      </c>
      <c r="C373" s="23" t="s">
        <v>628</v>
      </c>
      <c r="D373" s="23" t="s">
        <v>9</v>
      </c>
      <c r="E373" s="20">
        <v>500</v>
      </c>
      <c r="F373" s="23" t="s">
        <v>625</v>
      </c>
    </row>
    <row r="374" s="1" customFormat="1" customHeight="1" spans="1:6">
      <c r="A374" s="23" t="s">
        <v>623</v>
      </c>
      <c r="B374" s="50">
        <v>2220201368</v>
      </c>
      <c r="C374" s="23" t="s">
        <v>629</v>
      </c>
      <c r="D374" s="23" t="s">
        <v>13</v>
      </c>
      <c r="E374" s="20">
        <v>200</v>
      </c>
      <c r="F374" s="23" t="s">
        <v>625</v>
      </c>
    </row>
    <row r="375" s="1" customFormat="1" customHeight="1" spans="1:6">
      <c r="A375" s="23" t="s">
        <v>623</v>
      </c>
      <c r="B375" s="50">
        <v>2220201372</v>
      </c>
      <c r="C375" s="23" t="s">
        <v>630</v>
      </c>
      <c r="D375" s="23" t="s">
        <v>13</v>
      </c>
      <c r="E375" s="20">
        <v>200</v>
      </c>
      <c r="F375" s="23" t="s">
        <v>625</v>
      </c>
    </row>
    <row r="376" s="1" customFormat="1" customHeight="1" spans="1:6">
      <c r="A376" s="23" t="s">
        <v>623</v>
      </c>
      <c r="B376" s="50">
        <v>2220202304</v>
      </c>
      <c r="C376" s="23" t="s">
        <v>631</v>
      </c>
      <c r="D376" s="23" t="s">
        <v>13</v>
      </c>
      <c r="E376" s="20">
        <v>200</v>
      </c>
      <c r="F376" s="23" t="s">
        <v>625</v>
      </c>
    </row>
    <row r="377" s="1" customFormat="1" customHeight="1" spans="1:6">
      <c r="A377" s="23" t="s">
        <v>623</v>
      </c>
      <c r="B377" s="50">
        <v>2220202118</v>
      </c>
      <c r="C377" s="23" t="s">
        <v>632</v>
      </c>
      <c r="D377" s="23" t="s">
        <v>13</v>
      </c>
      <c r="E377" s="20">
        <v>200</v>
      </c>
      <c r="F377" s="23" t="s">
        <v>625</v>
      </c>
    </row>
    <row r="378" s="1" customFormat="1" customHeight="1" spans="1:6">
      <c r="A378" s="23" t="s">
        <v>623</v>
      </c>
      <c r="B378" s="23">
        <v>2220201819</v>
      </c>
      <c r="C378" s="23" t="s">
        <v>633</v>
      </c>
      <c r="D378" s="23" t="s">
        <v>13</v>
      </c>
      <c r="E378" s="20">
        <v>200</v>
      </c>
      <c r="F378" s="23" t="s">
        <v>625</v>
      </c>
    </row>
    <row r="379" s="1" customFormat="1" customHeight="1" spans="1:6">
      <c r="A379" s="23" t="s">
        <v>623</v>
      </c>
      <c r="B379" s="23">
        <v>2220201379</v>
      </c>
      <c r="C379" s="23" t="s">
        <v>634</v>
      </c>
      <c r="D379" s="23" t="s">
        <v>13</v>
      </c>
      <c r="E379" s="20">
        <v>200</v>
      </c>
      <c r="F379" s="23" t="s">
        <v>625</v>
      </c>
    </row>
    <row r="380" s="1" customFormat="1" customHeight="1" spans="1:6">
      <c r="A380" s="23" t="s">
        <v>623</v>
      </c>
      <c r="B380" s="23">
        <v>2220201621</v>
      </c>
      <c r="C380" s="23" t="s">
        <v>635</v>
      </c>
      <c r="D380" s="23" t="s">
        <v>13</v>
      </c>
      <c r="E380" s="20">
        <v>200</v>
      </c>
      <c r="F380" s="23" t="s">
        <v>625</v>
      </c>
    </row>
    <row r="381" s="1" customFormat="1" customHeight="1" spans="1:6">
      <c r="A381" s="23" t="s">
        <v>623</v>
      </c>
      <c r="B381" s="23">
        <v>2220202416</v>
      </c>
      <c r="C381" s="23" t="s">
        <v>636</v>
      </c>
      <c r="D381" s="23" t="s">
        <v>13</v>
      </c>
      <c r="E381" s="20">
        <v>200</v>
      </c>
      <c r="F381" s="23" t="s">
        <v>625</v>
      </c>
    </row>
    <row r="382" s="1" customFormat="1" customHeight="1" spans="1:6">
      <c r="A382" s="23" t="s">
        <v>623</v>
      </c>
      <c r="B382" s="23">
        <v>2220202031</v>
      </c>
      <c r="C382" s="23" t="s">
        <v>637</v>
      </c>
      <c r="D382" s="23" t="s">
        <v>13</v>
      </c>
      <c r="E382" s="20">
        <v>200</v>
      </c>
      <c r="F382" s="23" t="s">
        <v>625</v>
      </c>
    </row>
    <row r="383" s="1" customFormat="1" customHeight="1" spans="1:6">
      <c r="A383" s="23" t="s">
        <v>623</v>
      </c>
      <c r="B383" s="23">
        <v>2220200774</v>
      </c>
      <c r="C383" s="23" t="s">
        <v>638</v>
      </c>
      <c r="D383" s="23" t="s">
        <v>13</v>
      </c>
      <c r="E383" s="20">
        <v>200</v>
      </c>
      <c r="F383" s="23" t="s">
        <v>625</v>
      </c>
    </row>
    <row r="384" s="1" customFormat="1" customHeight="1" spans="1:6">
      <c r="A384" s="23" t="s">
        <v>623</v>
      </c>
      <c r="B384" s="23">
        <v>2220201363</v>
      </c>
      <c r="C384" s="23" t="s">
        <v>639</v>
      </c>
      <c r="D384" s="23" t="s">
        <v>13</v>
      </c>
      <c r="E384" s="20">
        <v>200</v>
      </c>
      <c r="F384" s="23" t="s">
        <v>625</v>
      </c>
    </row>
    <row r="385" s="1" customFormat="1" customHeight="1" spans="1:6">
      <c r="A385" s="23" t="s">
        <v>623</v>
      </c>
      <c r="B385" s="23">
        <v>2220200829</v>
      </c>
      <c r="C385" s="23" t="s">
        <v>640</v>
      </c>
      <c r="D385" s="23" t="s">
        <v>13</v>
      </c>
      <c r="E385" s="20">
        <v>200</v>
      </c>
      <c r="F385" s="23" t="s">
        <v>625</v>
      </c>
    </row>
    <row r="386" s="1" customFormat="1" customHeight="1" spans="1:6">
      <c r="A386" s="23" t="s">
        <v>623</v>
      </c>
      <c r="B386" s="23">
        <v>2220202116</v>
      </c>
      <c r="C386" s="23" t="s">
        <v>641</v>
      </c>
      <c r="D386" s="23" t="s">
        <v>13</v>
      </c>
      <c r="E386" s="20">
        <v>200</v>
      </c>
      <c r="F386" s="23" t="s">
        <v>625</v>
      </c>
    </row>
    <row r="387" s="1" customFormat="1" customHeight="1" spans="1:6">
      <c r="A387" s="23" t="s">
        <v>623</v>
      </c>
      <c r="B387" s="23">
        <v>2220201342</v>
      </c>
      <c r="C387" s="23" t="s">
        <v>642</v>
      </c>
      <c r="D387" s="23" t="s">
        <v>13</v>
      </c>
      <c r="E387" s="20">
        <v>200</v>
      </c>
      <c r="F387" s="23" t="s">
        <v>625</v>
      </c>
    </row>
    <row r="388" s="1" customFormat="1" customHeight="1" spans="1:6">
      <c r="A388" s="23" t="s">
        <v>623</v>
      </c>
      <c r="B388" s="23">
        <v>2220200835</v>
      </c>
      <c r="C388" s="23" t="s">
        <v>643</v>
      </c>
      <c r="D388" s="23" t="s">
        <v>13</v>
      </c>
      <c r="E388" s="20">
        <v>200</v>
      </c>
      <c r="F388" s="23" t="s">
        <v>625</v>
      </c>
    </row>
    <row r="389" s="1" customFormat="1" customHeight="1" spans="1:6">
      <c r="A389" s="23" t="s">
        <v>644</v>
      </c>
      <c r="B389" s="23">
        <v>2220201410</v>
      </c>
      <c r="C389" s="23" t="s">
        <v>645</v>
      </c>
      <c r="D389" s="23" t="s">
        <v>54</v>
      </c>
      <c r="E389" s="20">
        <v>1000</v>
      </c>
      <c r="F389" s="23" t="s">
        <v>625</v>
      </c>
    </row>
    <row r="390" s="1" customFormat="1" customHeight="1" spans="1:6">
      <c r="A390" s="23" t="s">
        <v>644</v>
      </c>
      <c r="B390" s="23">
        <v>2220200823</v>
      </c>
      <c r="C390" s="23" t="s">
        <v>646</v>
      </c>
      <c r="D390" s="23" t="s">
        <v>54</v>
      </c>
      <c r="E390" s="20">
        <v>1000</v>
      </c>
      <c r="F390" s="23" t="s">
        <v>625</v>
      </c>
    </row>
    <row r="391" s="1" customFormat="1" customHeight="1" spans="1:6">
      <c r="A391" s="23" t="s">
        <v>644</v>
      </c>
      <c r="B391" s="23">
        <v>2220200897</v>
      </c>
      <c r="C391" s="23" t="s">
        <v>647</v>
      </c>
      <c r="D391" s="23" t="s">
        <v>54</v>
      </c>
      <c r="E391" s="20">
        <v>1000</v>
      </c>
      <c r="F391" s="23" t="s">
        <v>625</v>
      </c>
    </row>
    <row r="392" s="1" customFormat="1" customHeight="1" spans="1:6">
      <c r="A392" s="23" t="s">
        <v>644</v>
      </c>
      <c r="B392" s="23">
        <v>2220201624</v>
      </c>
      <c r="C392" s="23" t="s">
        <v>648</v>
      </c>
      <c r="D392" s="23" t="s">
        <v>9</v>
      </c>
      <c r="E392" s="20">
        <v>500</v>
      </c>
      <c r="F392" s="23" t="s">
        <v>625</v>
      </c>
    </row>
    <row r="393" s="1" customFormat="1" customHeight="1" spans="1:6">
      <c r="A393" s="23" t="s">
        <v>644</v>
      </c>
      <c r="B393" s="23">
        <v>2220202114</v>
      </c>
      <c r="C393" s="23" t="s">
        <v>649</v>
      </c>
      <c r="D393" s="23" t="s">
        <v>9</v>
      </c>
      <c r="E393" s="20">
        <v>500</v>
      </c>
      <c r="F393" s="23" t="s">
        <v>625</v>
      </c>
    </row>
    <row r="394" s="1" customFormat="1" customHeight="1" spans="1:6">
      <c r="A394" s="23" t="s">
        <v>644</v>
      </c>
      <c r="B394" s="23">
        <v>2220201407</v>
      </c>
      <c r="C394" s="23" t="s">
        <v>650</v>
      </c>
      <c r="D394" s="23" t="s">
        <v>9</v>
      </c>
      <c r="E394" s="20">
        <v>500</v>
      </c>
      <c r="F394" s="23" t="s">
        <v>625</v>
      </c>
    </row>
    <row r="395" s="1" customFormat="1" customHeight="1" spans="1:6">
      <c r="A395" s="23" t="s">
        <v>644</v>
      </c>
      <c r="B395" s="23">
        <v>2220200076</v>
      </c>
      <c r="C395" s="23" t="s">
        <v>651</v>
      </c>
      <c r="D395" s="23" t="s">
        <v>9</v>
      </c>
      <c r="E395" s="20">
        <v>500</v>
      </c>
      <c r="F395" s="23" t="s">
        <v>625</v>
      </c>
    </row>
    <row r="396" s="1" customFormat="1" customHeight="1" spans="1:6">
      <c r="A396" s="23" t="s">
        <v>644</v>
      </c>
      <c r="B396" s="23">
        <v>2220201439</v>
      </c>
      <c r="C396" s="23" t="s">
        <v>652</v>
      </c>
      <c r="D396" s="23" t="s">
        <v>9</v>
      </c>
      <c r="E396" s="20">
        <v>500</v>
      </c>
      <c r="F396" s="23" t="s">
        <v>625</v>
      </c>
    </row>
    <row r="397" s="1" customFormat="1" customHeight="1" spans="1:6">
      <c r="A397" s="23" t="s">
        <v>644</v>
      </c>
      <c r="B397" s="23">
        <v>2220200815</v>
      </c>
      <c r="C397" s="23" t="s">
        <v>653</v>
      </c>
      <c r="D397" s="23" t="s">
        <v>13</v>
      </c>
      <c r="E397" s="20">
        <v>200</v>
      </c>
      <c r="F397" s="23" t="s">
        <v>625</v>
      </c>
    </row>
    <row r="398" s="1" customFormat="1" customHeight="1" spans="1:6">
      <c r="A398" s="23" t="s">
        <v>644</v>
      </c>
      <c r="B398" s="23">
        <v>2220201574</v>
      </c>
      <c r="C398" s="23" t="s">
        <v>654</v>
      </c>
      <c r="D398" s="23" t="s">
        <v>13</v>
      </c>
      <c r="E398" s="20">
        <v>200</v>
      </c>
      <c r="F398" s="23" t="s">
        <v>625</v>
      </c>
    </row>
    <row r="399" s="1" customFormat="1" customHeight="1" spans="1:6">
      <c r="A399" s="23" t="s">
        <v>644</v>
      </c>
      <c r="B399" s="23">
        <v>2220202120</v>
      </c>
      <c r="C399" s="62" t="s">
        <v>655</v>
      </c>
      <c r="D399" s="23" t="s">
        <v>13</v>
      </c>
      <c r="E399" s="20">
        <v>200</v>
      </c>
      <c r="F399" s="23" t="s">
        <v>625</v>
      </c>
    </row>
    <row r="400" s="1" customFormat="1" customHeight="1" spans="1:6">
      <c r="A400" s="23" t="s">
        <v>644</v>
      </c>
      <c r="B400" s="23">
        <v>2220201375</v>
      </c>
      <c r="C400" s="23" t="s">
        <v>656</v>
      </c>
      <c r="D400" s="23" t="s">
        <v>13</v>
      </c>
      <c r="E400" s="20">
        <v>200</v>
      </c>
      <c r="F400" s="23" t="s">
        <v>625</v>
      </c>
    </row>
    <row r="401" s="1" customFormat="1" customHeight="1" spans="1:6">
      <c r="A401" s="23" t="s">
        <v>644</v>
      </c>
      <c r="B401" s="23">
        <v>2220201389</v>
      </c>
      <c r="C401" s="23" t="s">
        <v>657</v>
      </c>
      <c r="D401" s="23" t="s">
        <v>13</v>
      </c>
      <c r="E401" s="20">
        <v>200</v>
      </c>
      <c r="F401" s="23" t="s">
        <v>625</v>
      </c>
    </row>
    <row r="402" s="1" customFormat="1" customHeight="1" spans="1:6">
      <c r="A402" s="23" t="s">
        <v>644</v>
      </c>
      <c r="B402" s="23">
        <v>2220201354</v>
      </c>
      <c r="C402" s="23" t="s">
        <v>658</v>
      </c>
      <c r="D402" s="23" t="s">
        <v>13</v>
      </c>
      <c r="E402" s="20">
        <v>200</v>
      </c>
      <c r="F402" s="23" t="s">
        <v>625</v>
      </c>
    </row>
    <row r="403" s="1" customFormat="1" customHeight="1" spans="1:6">
      <c r="A403" s="23" t="s">
        <v>644</v>
      </c>
      <c r="B403" s="23">
        <v>2220202408</v>
      </c>
      <c r="C403" s="23" t="s">
        <v>659</v>
      </c>
      <c r="D403" s="23" t="s">
        <v>13</v>
      </c>
      <c r="E403" s="20">
        <v>200</v>
      </c>
      <c r="F403" s="23" t="s">
        <v>625</v>
      </c>
    </row>
    <row r="404" s="1" customFormat="1" customHeight="1" spans="1:6">
      <c r="A404" s="23" t="s">
        <v>660</v>
      </c>
      <c r="B404" s="23">
        <v>2220202115</v>
      </c>
      <c r="C404" s="62" t="s">
        <v>661</v>
      </c>
      <c r="D404" s="23" t="s">
        <v>54</v>
      </c>
      <c r="E404" s="20">
        <v>1000</v>
      </c>
      <c r="F404" s="23" t="s">
        <v>625</v>
      </c>
    </row>
    <row r="405" s="1" customFormat="1" customHeight="1" spans="1:6">
      <c r="A405" s="23" t="s">
        <v>660</v>
      </c>
      <c r="B405" s="23">
        <v>2220200153</v>
      </c>
      <c r="C405" s="23" t="s">
        <v>662</v>
      </c>
      <c r="D405" s="23" t="s">
        <v>54</v>
      </c>
      <c r="E405" s="20">
        <v>1000</v>
      </c>
      <c r="F405" s="23" t="s">
        <v>625</v>
      </c>
    </row>
    <row r="406" s="1" customFormat="1" customHeight="1" spans="1:6">
      <c r="A406" s="23" t="s">
        <v>660</v>
      </c>
      <c r="B406" s="23">
        <v>2220202121</v>
      </c>
      <c r="C406" s="23" t="s">
        <v>663</v>
      </c>
      <c r="D406" s="23" t="s">
        <v>9</v>
      </c>
      <c r="E406" s="20">
        <v>500</v>
      </c>
      <c r="F406" s="23" t="s">
        <v>625</v>
      </c>
    </row>
    <row r="407" s="1" customFormat="1" customHeight="1" spans="1:6">
      <c r="A407" s="23" t="s">
        <v>660</v>
      </c>
      <c r="B407" s="23">
        <v>2220201615</v>
      </c>
      <c r="C407" s="23" t="s">
        <v>664</v>
      </c>
      <c r="D407" s="23" t="s">
        <v>9</v>
      </c>
      <c r="E407" s="20">
        <v>500</v>
      </c>
      <c r="F407" s="23" t="s">
        <v>625</v>
      </c>
    </row>
    <row r="408" s="1" customFormat="1" customHeight="1" spans="1:6">
      <c r="A408" s="23" t="s">
        <v>660</v>
      </c>
      <c r="B408" s="23">
        <v>2220201408</v>
      </c>
      <c r="C408" s="23" t="s">
        <v>665</v>
      </c>
      <c r="D408" s="23" t="s">
        <v>9</v>
      </c>
      <c r="E408" s="20">
        <v>500</v>
      </c>
      <c r="F408" s="23" t="s">
        <v>625</v>
      </c>
    </row>
    <row r="409" s="1" customFormat="1" customHeight="1" spans="1:6">
      <c r="A409" s="23" t="s">
        <v>660</v>
      </c>
      <c r="B409" s="23">
        <v>2220202306</v>
      </c>
      <c r="C409" s="23" t="s">
        <v>666</v>
      </c>
      <c r="D409" s="23" t="s">
        <v>9</v>
      </c>
      <c r="E409" s="20">
        <v>500</v>
      </c>
      <c r="F409" s="23" t="s">
        <v>625</v>
      </c>
    </row>
    <row r="410" s="1" customFormat="1" customHeight="1" spans="1:6">
      <c r="A410" s="23" t="s">
        <v>660</v>
      </c>
      <c r="B410" s="23">
        <v>2220201381</v>
      </c>
      <c r="C410" s="23" t="s">
        <v>667</v>
      </c>
      <c r="D410" s="23" t="s">
        <v>9</v>
      </c>
      <c r="E410" s="20">
        <v>500</v>
      </c>
      <c r="F410" s="23" t="s">
        <v>625</v>
      </c>
    </row>
    <row r="411" s="1" customFormat="1" customHeight="1" spans="1:6">
      <c r="A411" s="23" t="s">
        <v>660</v>
      </c>
      <c r="B411" s="23">
        <v>2220200824</v>
      </c>
      <c r="C411" s="23" t="s">
        <v>668</v>
      </c>
      <c r="D411" s="23" t="s">
        <v>9</v>
      </c>
      <c r="E411" s="20">
        <v>500</v>
      </c>
      <c r="F411" s="23" t="s">
        <v>625</v>
      </c>
    </row>
    <row r="412" s="1" customFormat="1" customHeight="1" spans="1:6">
      <c r="A412" s="23" t="s">
        <v>660</v>
      </c>
      <c r="B412" s="23">
        <v>2220201620</v>
      </c>
      <c r="C412" s="23" t="s">
        <v>669</v>
      </c>
      <c r="D412" s="23" t="s">
        <v>13</v>
      </c>
      <c r="E412" s="20">
        <v>200</v>
      </c>
      <c r="F412" s="23" t="s">
        <v>625</v>
      </c>
    </row>
    <row r="413" s="1" customFormat="1" customHeight="1" spans="1:6">
      <c r="A413" s="23" t="s">
        <v>660</v>
      </c>
      <c r="B413" s="23">
        <v>2220201417</v>
      </c>
      <c r="C413" s="23" t="s">
        <v>670</v>
      </c>
      <c r="D413" s="23" t="s">
        <v>13</v>
      </c>
      <c r="E413" s="20">
        <v>200</v>
      </c>
      <c r="F413" s="23" t="s">
        <v>625</v>
      </c>
    </row>
    <row r="414" s="1" customFormat="1" customHeight="1" spans="1:6">
      <c r="A414" s="23" t="s">
        <v>660</v>
      </c>
      <c r="B414" s="23">
        <v>2220200077</v>
      </c>
      <c r="C414" s="23" t="s">
        <v>671</v>
      </c>
      <c r="D414" s="23" t="s">
        <v>13</v>
      </c>
      <c r="E414" s="20">
        <v>200</v>
      </c>
      <c r="F414" s="23" t="s">
        <v>625</v>
      </c>
    </row>
    <row r="415" s="1" customFormat="1" customHeight="1" spans="1:6">
      <c r="A415" s="23" t="s">
        <v>660</v>
      </c>
      <c r="B415" s="23">
        <v>2220200819</v>
      </c>
      <c r="C415" s="23" t="s">
        <v>672</v>
      </c>
      <c r="D415" s="23" t="s">
        <v>13</v>
      </c>
      <c r="E415" s="20">
        <v>200</v>
      </c>
      <c r="F415" s="23" t="s">
        <v>625</v>
      </c>
    </row>
    <row r="416" s="1" customFormat="1" customHeight="1" spans="1:6">
      <c r="A416" s="23" t="s">
        <v>660</v>
      </c>
      <c r="B416" s="23">
        <v>2220200797</v>
      </c>
      <c r="C416" s="23" t="s">
        <v>673</v>
      </c>
      <c r="D416" s="23" t="s">
        <v>13</v>
      </c>
      <c r="E416" s="20">
        <v>200</v>
      </c>
      <c r="F416" s="23" t="s">
        <v>625</v>
      </c>
    </row>
    <row r="417" s="1" customFormat="1" customHeight="1" spans="1:6">
      <c r="A417" s="23" t="s">
        <v>660</v>
      </c>
      <c r="B417" s="23">
        <v>2220201411</v>
      </c>
      <c r="C417" s="23" t="s">
        <v>674</v>
      </c>
      <c r="D417" s="23" t="s">
        <v>13</v>
      </c>
      <c r="E417" s="20">
        <v>200</v>
      </c>
      <c r="F417" s="23" t="s">
        <v>625</v>
      </c>
    </row>
    <row r="418" s="1" customFormat="1" customHeight="1" spans="1:6">
      <c r="A418" s="23" t="s">
        <v>660</v>
      </c>
      <c r="B418" s="23">
        <v>2220202410</v>
      </c>
      <c r="C418" s="23" t="s">
        <v>675</v>
      </c>
      <c r="D418" s="23" t="s">
        <v>13</v>
      </c>
      <c r="E418" s="20">
        <v>200</v>
      </c>
      <c r="F418" s="23" t="s">
        <v>625</v>
      </c>
    </row>
    <row r="419" s="1" customFormat="1" customHeight="1" spans="1:6">
      <c r="A419" s="23" t="s">
        <v>660</v>
      </c>
      <c r="B419" s="23">
        <v>2220201395</v>
      </c>
      <c r="C419" s="23" t="s">
        <v>676</v>
      </c>
      <c r="D419" s="23" t="s">
        <v>13</v>
      </c>
      <c r="E419" s="20">
        <v>200</v>
      </c>
      <c r="F419" s="23" t="s">
        <v>625</v>
      </c>
    </row>
    <row r="420" s="1" customFormat="1" customHeight="1" spans="1:6">
      <c r="A420" s="23" t="s">
        <v>660</v>
      </c>
      <c r="B420" s="23">
        <v>2220201369</v>
      </c>
      <c r="C420" s="23" t="s">
        <v>677</v>
      </c>
      <c r="D420" s="23" t="s">
        <v>13</v>
      </c>
      <c r="E420" s="20">
        <v>200</v>
      </c>
      <c r="F420" s="23" t="s">
        <v>625</v>
      </c>
    </row>
    <row r="421" s="1" customFormat="1" customHeight="1" spans="1:6">
      <c r="A421" s="23" t="s">
        <v>660</v>
      </c>
      <c r="B421" s="23">
        <v>2220201413</v>
      </c>
      <c r="C421" s="23" t="s">
        <v>678</v>
      </c>
      <c r="D421" s="23" t="s">
        <v>13</v>
      </c>
      <c r="E421" s="20">
        <v>200</v>
      </c>
      <c r="F421" s="23" t="s">
        <v>625</v>
      </c>
    </row>
    <row r="422" s="1" customFormat="1" customHeight="1" spans="1:6">
      <c r="A422" s="23" t="s">
        <v>660</v>
      </c>
      <c r="B422" s="23">
        <v>2220201386</v>
      </c>
      <c r="C422" s="23" t="s">
        <v>679</v>
      </c>
      <c r="D422" s="23" t="s">
        <v>13</v>
      </c>
      <c r="E422" s="20">
        <v>200</v>
      </c>
      <c r="F422" s="23" t="s">
        <v>625</v>
      </c>
    </row>
    <row r="423" s="1" customFormat="1" customHeight="1" spans="1:6">
      <c r="A423" s="23" t="s">
        <v>660</v>
      </c>
      <c r="B423" s="23">
        <v>2220200798</v>
      </c>
      <c r="C423" s="23" t="s">
        <v>680</v>
      </c>
      <c r="D423" s="23" t="s">
        <v>13</v>
      </c>
      <c r="E423" s="20">
        <v>200</v>
      </c>
      <c r="F423" s="23" t="s">
        <v>625</v>
      </c>
    </row>
    <row r="424" s="1" customFormat="1" customHeight="1" spans="1:6">
      <c r="A424" s="23" t="s">
        <v>660</v>
      </c>
      <c r="B424" s="23">
        <v>2220201391</v>
      </c>
      <c r="C424" s="23" t="s">
        <v>681</v>
      </c>
      <c r="D424" s="23" t="s">
        <v>13</v>
      </c>
      <c r="E424" s="20">
        <v>200</v>
      </c>
      <c r="F424" s="23" t="s">
        <v>625</v>
      </c>
    </row>
    <row r="425" s="1" customFormat="1" customHeight="1" spans="1:6">
      <c r="A425" s="23" t="s">
        <v>660</v>
      </c>
      <c r="B425" s="23">
        <v>2220202245</v>
      </c>
      <c r="C425" s="23" t="s">
        <v>682</v>
      </c>
      <c r="D425" s="23" t="s">
        <v>13</v>
      </c>
      <c r="E425" s="20">
        <v>200</v>
      </c>
      <c r="F425" s="23" t="s">
        <v>625</v>
      </c>
    </row>
    <row r="426" s="1" customFormat="1" customHeight="1" spans="1:6">
      <c r="A426" s="23" t="s">
        <v>660</v>
      </c>
      <c r="B426" s="23">
        <v>2220202023</v>
      </c>
      <c r="C426" s="23" t="s">
        <v>683</v>
      </c>
      <c r="D426" s="23" t="s">
        <v>13</v>
      </c>
      <c r="E426" s="20">
        <v>200</v>
      </c>
      <c r="F426" s="23" t="s">
        <v>625</v>
      </c>
    </row>
    <row r="427" s="1" customFormat="1" customHeight="1" spans="1:6">
      <c r="A427" s="23" t="s">
        <v>660</v>
      </c>
      <c r="B427" s="23">
        <v>2220201617</v>
      </c>
      <c r="C427" s="23" t="s">
        <v>684</v>
      </c>
      <c r="D427" s="23" t="s">
        <v>13</v>
      </c>
      <c r="E427" s="20">
        <v>200</v>
      </c>
      <c r="F427" s="23" t="s">
        <v>625</v>
      </c>
    </row>
    <row r="428" s="1" customFormat="1" customHeight="1" spans="1:6">
      <c r="A428" s="23" t="s">
        <v>660</v>
      </c>
      <c r="B428" s="23">
        <v>2220201360</v>
      </c>
      <c r="C428" s="23" t="s">
        <v>685</v>
      </c>
      <c r="D428" s="23" t="s">
        <v>13</v>
      </c>
      <c r="E428" s="20">
        <v>200</v>
      </c>
      <c r="F428" s="23" t="s">
        <v>625</v>
      </c>
    </row>
    <row r="429" s="1" customFormat="1" customHeight="1" spans="1:6">
      <c r="A429" s="23" t="s">
        <v>660</v>
      </c>
      <c r="B429" s="23">
        <v>2220201494</v>
      </c>
      <c r="C429" s="23" t="s">
        <v>686</v>
      </c>
      <c r="D429" s="23" t="s">
        <v>13</v>
      </c>
      <c r="E429" s="20">
        <v>200</v>
      </c>
      <c r="F429" s="23" t="s">
        <v>625</v>
      </c>
    </row>
    <row r="430" s="1" customFormat="1" customHeight="1" spans="1:6">
      <c r="A430" s="23" t="s">
        <v>687</v>
      </c>
      <c r="B430" s="23">
        <v>2220201383</v>
      </c>
      <c r="C430" s="62" t="s">
        <v>688</v>
      </c>
      <c r="D430" s="23" t="s">
        <v>54</v>
      </c>
      <c r="E430" s="20">
        <v>1000</v>
      </c>
      <c r="F430" s="23" t="s">
        <v>625</v>
      </c>
    </row>
    <row r="431" s="1" customFormat="1" customHeight="1" spans="1:6">
      <c r="A431" s="23" t="s">
        <v>687</v>
      </c>
      <c r="B431" s="23">
        <v>2220201393</v>
      </c>
      <c r="C431" s="23" t="s">
        <v>689</v>
      </c>
      <c r="D431" s="23" t="s">
        <v>54</v>
      </c>
      <c r="E431" s="20">
        <v>1000</v>
      </c>
      <c r="F431" s="23" t="s">
        <v>625</v>
      </c>
    </row>
    <row r="432" s="1" customFormat="1" customHeight="1" spans="1:6">
      <c r="A432" s="23" t="s">
        <v>687</v>
      </c>
      <c r="B432" s="23">
        <v>2220201414</v>
      </c>
      <c r="C432" s="23" t="s">
        <v>297</v>
      </c>
      <c r="D432" s="23" t="s">
        <v>54</v>
      </c>
      <c r="E432" s="20">
        <v>1000</v>
      </c>
      <c r="F432" s="23" t="s">
        <v>625</v>
      </c>
    </row>
    <row r="433" s="1" customFormat="1" customHeight="1" spans="1:6">
      <c r="A433" s="23" t="s">
        <v>687</v>
      </c>
      <c r="B433" s="23">
        <v>2220201402</v>
      </c>
      <c r="C433" s="23" t="s">
        <v>690</v>
      </c>
      <c r="D433" s="23" t="s">
        <v>9</v>
      </c>
      <c r="E433" s="20">
        <v>500</v>
      </c>
      <c r="F433" s="23" t="s">
        <v>625</v>
      </c>
    </row>
    <row r="434" s="1" customFormat="1" customHeight="1" spans="1:6">
      <c r="A434" s="23" t="s">
        <v>687</v>
      </c>
      <c r="B434" s="23">
        <v>2220201364</v>
      </c>
      <c r="C434" s="23" t="s">
        <v>691</v>
      </c>
      <c r="D434" s="23" t="s">
        <v>9</v>
      </c>
      <c r="E434" s="20">
        <v>500</v>
      </c>
      <c r="F434" s="23" t="s">
        <v>625</v>
      </c>
    </row>
    <row r="435" s="1" customFormat="1" customHeight="1" spans="1:6">
      <c r="A435" s="23" t="s">
        <v>687</v>
      </c>
      <c r="B435" s="23">
        <v>2220201811</v>
      </c>
      <c r="C435" s="23" t="s">
        <v>692</v>
      </c>
      <c r="D435" s="23" t="s">
        <v>9</v>
      </c>
      <c r="E435" s="20">
        <v>500</v>
      </c>
      <c r="F435" s="23" t="s">
        <v>625</v>
      </c>
    </row>
    <row r="436" s="1" customFormat="1" customHeight="1" spans="1:6">
      <c r="A436" s="23" t="s">
        <v>687</v>
      </c>
      <c r="B436" s="23">
        <v>2220200782</v>
      </c>
      <c r="C436" s="23" t="s">
        <v>693</v>
      </c>
      <c r="D436" s="23" t="s">
        <v>9</v>
      </c>
      <c r="E436" s="20">
        <v>500</v>
      </c>
      <c r="F436" s="23" t="s">
        <v>625</v>
      </c>
    </row>
    <row r="437" s="1" customFormat="1" customHeight="1" spans="1:6">
      <c r="A437" s="23" t="s">
        <v>687</v>
      </c>
      <c r="B437" s="23">
        <v>2220201616</v>
      </c>
      <c r="C437" s="23" t="s">
        <v>694</v>
      </c>
      <c r="D437" s="23" t="s">
        <v>13</v>
      </c>
      <c r="E437" s="20">
        <v>200</v>
      </c>
      <c r="F437" s="23" t="s">
        <v>625</v>
      </c>
    </row>
    <row r="438" s="1" customFormat="1" customHeight="1" spans="1:6">
      <c r="A438" s="23" t="s">
        <v>687</v>
      </c>
      <c r="B438" s="23">
        <v>2220201710</v>
      </c>
      <c r="C438" s="23" t="s">
        <v>695</v>
      </c>
      <c r="D438" s="23" t="s">
        <v>13</v>
      </c>
      <c r="E438" s="20">
        <v>200</v>
      </c>
      <c r="F438" s="23" t="s">
        <v>625</v>
      </c>
    </row>
    <row r="439" s="1" customFormat="1" customHeight="1" spans="1:6">
      <c r="A439" s="23" t="s">
        <v>687</v>
      </c>
      <c r="B439" s="23">
        <v>2220200044</v>
      </c>
      <c r="C439" s="23" t="s">
        <v>696</v>
      </c>
      <c r="D439" s="23" t="s">
        <v>13</v>
      </c>
      <c r="E439" s="20">
        <v>200</v>
      </c>
      <c r="F439" s="23" t="s">
        <v>625</v>
      </c>
    </row>
    <row r="440" s="1" customFormat="1" customHeight="1" spans="1:6">
      <c r="A440" s="23" t="s">
        <v>687</v>
      </c>
      <c r="B440" s="23">
        <v>2220200805</v>
      </c>
      <c r="C440" s="23" t="s">
        <v>697</v>
      </c>
      <c r="D440" s="23" t="s">
        <v>13</v>
      </c>
      <c r="E440" s="20">
        <v>200</v>
      </c>
      <c r="F440" s="23" t="s">
        <v>625</v>
      </c>
    </row>
    <row r="441" s="1" customFormat="1" customHeight="1" spans="1:6">
      <c r="A441" s="23" t="s">
        <v>687</v>
      </c>
      <c r="B441" s="23">
        <v>2220202122</v>
      </c>
      <c r="C441" s="23" t="s">
        <v>698</v>
      </c>
      <c r="D441" s="23" t="s">
        <v>13</v>
      </c>
      <c r="E441" s="20">
        <v>200</v>
      </c>
      <c r="F441" s="23" t="s">
        <v>625</v>
      </c>
    </row>
    <row r="442" s="1" customFormat="1" customHeight="1" spans="1:6">
      <c r="A442" s="23" t="s">
        <v>687</v>
      </c>
      <c r="B442" s="23">
        <v>2220202246</v>
      </c>
      <c r="C442" s="23" t="s">
        <v>699</v>
      </c>
      <c r="D442" s="23" t="s">
        <v>13</v>
      </c>
      <c r="E442" s="20">
        <v>200</v>
      </c>
      <c r="F442" s="23" t="s">
        <v>625</v>
      </c>
    </row>
    <row r="443" s="1" customFormat="1" customHeight="1" spans="1:6">
      <c r="A443" s="23" t="s">
        <v>687</v>
      </c>
      <c r="B443" s="23">
        <v>2220201376</v>
      </c>
      <c r="C443" s="23" t="s">
        <v>700</v>
      </c>
      <c r="D443" s="23" t="s">
        <v>13</v>
      </c>
      <c r="E443" s="20">
        <v>200</v>
      </c>
      <c r="F443" s="23" t="s">
        <v>625</v>
      </c>
    </row>
    <row r="444" s="1" customFormat="1" customHeight="1" spans="1:6">
      <c r="A444" s="23" t="s">
        <v>687</v>
      </c>
      <c r="B444" s="23">
        <v>2220191984</v>
      </c>
      <c r="C444" s="23" t="s">
        <v>701</v>
      </c>
      <c r="D444" s="23" t="s">
        <v>13</v>
      </c>
      <c r="E444" s="20">
        <v>200</v>
      </c>
      <c r="F444" s="23" t="s">
        <v>625</v>
      </c>
    </row>
    <row r="445" s="1" customFormat="1" customHeight="1" spans="1:6">
      <c r="A445" s="23" t="s">
        <v>687</v>
      </c>
      <c r="B445" s="23">
        <v>2220201382</v>
      </c>
      <c r="C445" s="23" t="s">
        <v>702</v>
      </c>
      <c r="D445" s="23" t="s">
        <v>13</v>
      </c>
      <c r="E445" s="20">
        <v>200</v>
      </c>
      <c r="F445" s="23" t="s">
        <v>625</v>
      </c>
    </row>
    <row r="446" s="1" customFormat="1" customHeight="1" spans="1:6">
      <c r="A446" s="23" t="s">
        <v>687</v>
      </c>
      <c r="B446" s="23">
        <v>2220200075</v>
      </c>
      <c r="C446" s="23" t="s">
        <v>703</v>
      </c>
      <c r="D446" s="23" t="s">
        <v>13</v>
      </c>
      <c r="E446" s="20">
        <v>200</v>
      </c>
      <c r="F446" s="23" t="s">
        <v>625</v>
      </c>
    </row>
    <row r="447" s="1" customFormat="1" customHeight="1" spans="1:6">
      <c r="A447" s="23" t="s">
        <v>687</v>
      </c>
      <c r="B447" s="23">
        <v>2220201373</v>
      </c>
      <c r="C447" s="23" t="s">
        <v>704</v>
      </c>
      <c r="D447" s="23" t="s">
        <v>13</v>
      </c>
      <c r="E447" s="20">
        <v>200</v>
      </c>
      <c r="F447" s="23" t="s">
        <v>625</v>
      </c>
    </row>
    <row r="448" s="1" customFormat="1" customHeight="1" spans="1:6">
      <c r="A448" s="23" t="s">
        <v>687</v>
      </c>
      <c r="B448" s="23">
        <v>2220201415</v>
      </c>
      <c r="C448" s="23" t="s">
        <v>705</v>
      </c>
      <c r="D448" s="23" t="s">
        <v>13</v>
      </c>
      <c r="E448" s="20">
        <v>200</v>
      </c>
      <c r="F448" s="23" t="s">
        <v>625</v>
      </c>
    </row>
    <row r="449" s="1" customFormat="1" customHeight="1" spans="1:6">
      <c r="A449" s="23" t="s">
        <v>687</v>
      </c>
      <c r="B449" s="23">
        <v>2220201374</v>
      </c>
      <c r="C449" s="23" t="s">
        <v>706</v>
      </c>
      <c r="D449" s="23" t="s">
        <v>13</v>
      </c>
      <c r="E449" s="20">
        <v>200</v>
      </c>
      <c r="F449" s="23" t="s">
        <v>625</v>
      </c>
    </row>
    <row r="450" s="1" customFormat="1" customHeight="1" spans="1:6">
      <c r="A450" s="23" t="s">
        <v>687</v>
      </c>
      <c r="B450" s="23">
        <v>2220201361</v>
      </c>
      <c r="C450" s="23" t="s">
        <v>707</v>
      </c>
      <c r="D450" s="23" t="s">
        <v>13</v>
      </c>
      <c r="E450" s="20">
        <v>200</v>
      </c>
      <c r="F450" s="23" t="s">
        <v>625</v>
      </c>
    </row>
    <row r="451" s="1" customFormat="1" customHeight="1" spans="1:6">
      <c r="A451" s="23" t="s">
        <v>687</v>
      </c>
      <c r="B451" s="23">
        <v>2220202411</v>
      </c>
      <c r="C451" s="23" t="s">
        <v>708</v>
      </c>
      <c r="D451" s="23" t="s">
        <v>13</v>
      </c>
      <c r="E451" s="20">
        <v>200</v>
      </c>
      <c r="F451" s="23" t="s">
        <v>625</v>
      </c>
    </row>
    <row r="452" s="1" customFormat="1" customHeight="1" spans="1:6">
      <c r="A452" s="23" t="s">
        <v>687</v>
      </c>
      <c r="B452" s="23">
        <v>2220201622</v>
      </c>
      <c r="C452" s="23" t="s">
        <v>709</v>
      </c>
      <c r="D452" s="23" t="s">
        <v>13</v>
      </c>
      <c r="E452" s="20">
        <v>200</v>
      </c>
      <c r="F452" s="23" t="s">
        <v>625</v>
      </c>
    </row>
    <row r="453" s="1" customFormat="1" customHeight="1" spans="1:6">
      <c r="A453" s="7" t="s">
        <v>710</v>
      </c>
      <c r="B453" s="23">
        <v>2220201075</v>
      </c>
      <c r="C453" s="23" t="s">
        <v>711</v>
      </c>
      <c r="D453" s="7" t="s">
        <v>54</v>
      </c>
      <c r="E453" s="20">
        <v>1000</v>
      </c>
      <c r="F453" s="23" t="s">
        <v>625</v>
      </c>
    </row>
    <row r="454" s="1" customFormat="1" customHeight="1" spans="1:6">
      <c r="A454" s="7" t="s">
        <v>710</v>
      </c>
      <c r="B454" s="23">
        <v>2220190014</v>
      </c>
      <c r="C454" s="23" t="s">
        <v>712</v>
      </c>
      <c r="D454" s="7" t="s">
        <v>54</v>
      </c>
      <c r="E454" s="20">
        <v>1000</v>
      </c>
      <c r="F454" s="23" t="s">
        <v>625</v>
      </c>
    </row>
    <row r="455" s="1" customFormat="1" customHeight="1" spans="1:6">
      <c r="A455" s="7" t="s">
        <v>710</v>
      </c>
      <c r="B455" s="23">
        <v>2220201988</v>
      </c>
      <c r="C455" s="23" t="s">
        <v>713</v>
      </c>
      <c r="D455" s="7" t="s">
        <v>9</v>
      </c>
      <c r="E455" s="20">
        <v>500</v>
      </c>
      <c r="F455" s="23" t="s">
        <v>625</v>
      </c>
    </row>
    <row r="456" s="1" customFormat="1" customHeight="1" spans="1:6">
      <c r="A456" s="7" t="s">
        <v>710</v>
      </c>
      <c r="B456" s="23">
        <v>2220200445</v>
      </c>
      <c r="C456" s="23" t="s">
        <v>714</v>
      </c>
      <c r="D456" s="7" t="s">
        <v>9</v>
      </c>
      <c r="E456" s="20">
        <v>500</v>
      </c>
      <c r="F456" s="23" t="s">
        <v>625</v>
      </c>
    </row>
    <row r="457" s="1" customFormat="1" customHeight="1" spans="1:6">
      <c r="A457" s="7" t="s">
        <v>710</v>
      </c>
      <c r="B457" s="23">
        <v>2220200112</v>
      </c>
      <c r="C457" s="23" t="s">
        <v>715</v>
      </c>
      <c r="D457" s="7" t="s">
        <v>9</v>
      </c>
      <c r="E457" s="20">
        <v>500</v>
      </c>
      <c r="F457" s="23" t="s">
        <v>625</v>
      </c>
    </row>
    <row r="458" s="1" customFormat="1" customHeight="1" spans="1:6">
      <c r="A458" s="7" t="s">
        <v>710</v>
      </c>
      <c r="B458" s="23">
        <v>2220201100</v>
      </c>
      <c r="C458" s="23" t="s">
        <v>716</v>
      </c>
      <c r="D458" s="7" t="s">
        <v>9</v>
      </c>
      <c r="E458" s="20">
        <v>500</v>
      </c>
      <c r="F458" s="23" t="s">
        <v>625</v>
      </c>
    </row>
    <row r="459" s="1" customFormat="1" customHeight="1" spans="1:6">
      <c r="A459" s="7" t="s">
        <v>710</v>
      </c>
      <c r="B459" s="23">
        <v>2220200173</v>
      </c>
      <c r="C459" s="23" t="s">
        <v>109</v>
      </c>
      <c r="D459" s="7" t="s">
        <v>9</v>
      </c>
      <c r="E459" s="20">
        <v>500</v>
      </c>
      <c r="F459" s="23" t="s">
        <v>625</v>
      </c>
    </row>
    <row r="460" s="1" customFormat="1" customHeight="1" spans="1:6">
      <c r="A460" s="7" t="s">
        <v>710</v>
      </c>
      <c r="B460" s="23">
        <v>2220200422</v>
      </c>
      <c r="C460" s="23" t="s">
        <v>717</v>
      </c>
      <c r="D460" s="7" t="s">
        <v>13</v>
      </c>
      <c r="E460" s="20">
        <v>200</v>
      </c>
      <c r="F460" s="23" t="s">
        <v>625</v>
      </c>
    </row>
    <row r="461" s="1" customFormat="1" customHeight="1" spans="1:6">
      <c r="A461" s="7" t="s">
        <v>710</v>
      </c>
      <c r="B461" s="23">
        <v>2220200371</v>
      </c>
      <c r="C461" s="23" t="s">
        <v>718</v>
      </c>
      <c r="D461" s="7" t="s">
        <v>13</v>
      </c>
      <c r="E461" s="20">
        <v>200</v>
      </c>
      <c r="F461" s="23" t="s">
        <v>625</v>
      </c>
    </row>
    <row r="462" s="1" customFormat="1" customHeight="1" spans="1:6">
      <c r="A462" s="7" t="s">
        <v>710</v>
      </c>
      <c r="B462" s="23">
        <v>2220201048</v>
      </c>
      <c r="C462" s="23" t="s">
        <v>719</v>
      </c>
      <c r="D462" s="7" t="s">
        <v>13</v>
      </c>
      <c r="E462" s="20">
        <v>200</v>
      </c>
      <c r="F462" s="23" t="s">
        <v>625</v>
      </c>
    </row>
    <row r="463" s="1" customFormat="1" customHeight="1" spans="1:6">
      <c r="A463" s="7" t="s">
        <v>710</v>
      </c>
      <c r="B463" s="23">
        <v>2220201088</v>
      </c>
      <c r="C463" s="23" t="s">
        <v>720</v>
      </c>
      <c r="D463" s="7" t="s">
        <v>13</v>
      </c>
      <c r="E463" s="20">
        <v>200</v>
      </c>
      <c r="F463" s="23" t="s">
        <v>625</v>
      </c>
    </row>
    <row r="464" s="1" customFormat="1" customHeight="1" spans="1:6">
      <c r="A464" s="7" t="s">
        <v>710</v>
      </c>
      <c r="B464" s="23">
        <v>2220201991</v>
      </c>
      <c r="C464" s="23" t="s">
        <v>721</v>
      </c>
      <c r="D464" s="7" t="s">
        <v>13</v>
      </c>
      <c r="E464" s="20">
        <v>200</v>
      </c>
      <c r="F464" s="23" t="s">
        <v>625</v>
      </c>
    </row>
    <row r="465" s="1" customFormat="1" customHeight="1" spans="1:6">
      <c r="A465" s="7" t="s">
        <v>710</v>
      </c>
      <c r="B465" s="23">
        <v>2220201079</v>
      </c>
      <c r="C465" s="23" t="s">
        <v>722</v>
      </c>
      <c r="D465" s="7" t="s">
        <v>13</v>
      </c>
      <c r="E465" s="20">
        <v>200</v>
      </c>
      <c r="F465" s="23" t="s">
        <v>625</v>
      </c>
    </row>
    <row r="466" s="1" customFormat="1" customHeight="1" spans="1:6">
      <c r="A466" s="7" t="s">
        <v>710</v>
      </c>
      <c r="B466" s="23">
        <v>2220200453</v>
      </c>
      <c r="C466" s="23" t="s">
        <v>723</v>
      </c>
      <c r="D466" s="7" t="s">
        <v>13</v>
      </c>
      <c r="E466" s="20">
        <v>200</v>
      </c>
      <c r="F466" s="23" t="s">
        <v>625</v>
      </c>
    </row>
    <row r="467" s="1" customFormat="1" customHeight="1" spans="1:6">
      <c r="A467" s="7" t="s">
        <v>710</v>
      </c>
      <c r="B467" s="23">
        <v>2220201012</v>
      </c>
      <c r="C467" s="23" t="s">
        <v>724</v>
      </c>
      <c r="D467" s="7" t="s">
        <v>13</v>
      </c>
      <c r="E467" s="20">
        <v>200</v>
      </c>
      <c r="F467" s="23" t="s">
        <v>625</v>
      </c>
    </row>
    <row r="468" s="1" customFormat="1" customHeight="1" spans="1:6">
      <c r="A468" s="7" t="s">
        <v>710</v>
      </c>
      <c r="B468" s="23">
        <v>2220201025</v>
      </c>
      <c r="C468" s="23" t="s">
        <v>725</v>
      </c>
      <c r="D468" s="7" t="s">
        <v>13</v>
      </c>
      <c r="E468" s="20">
        <v>200</v>
      </c>
      <c r="F468" s="23" t="s">
        <v>625</v>
      </c>
    </row>
    <row r="469" s="1" customFormat="1" customHeight="1" spans="1:6">
      <c r="A469" s="7" t="s">
        <v>710</v>
      </c>
      <c r="B469" s="23">
        <v>2220201926</v>
      </c>
      <c r="C469" s="23" t="s">
        <v>726</v>
      </c>
      <c r="D469" s="7" t="s">
        <v>13</v>
      </c>
      <c r="E469" s="20">
        <v>200</v>
      </c>
      <c r="F469" s="23" t="s">
        <v>625</v>
      </c>
    </row>
    <row r="470" s="1" customFormat="1" customHeight="1" spans="1:6">
      <c r="A470" s="8" t="s">
        <v>727</v>
      </c>
      <c r="B470" s="23">
        <v>2220201072</v>
      </c>
      <c r="C470" s="23" t="s">
        <v>556</v>
      </c>
      <c r="D470" s="23" t="s">
        <v>9</v>
      </c>
      <c r="E470" s="20">
        <v>500</v>
      </c>
      <c r="F470" s="23" t="s">
        <v>728</v>
      </c>
    </row>
    <row r="471" s="1" customFormat="1" customHeight="1" spans="1:6">
      <c r="A471" s="8" t="s">
        <v>727</v>
      </c>
      <c r="B471" s="23">
        <v>2220201990</v>
      </c>
      <c r="C471" s="23" t="s">
        <v>729</v>
      </c>
      <c r="D471" s="23" t="s">
        <v>9</v>
      </c>
      <c r="E471" s="20">
        <v>500</v>
      </c>
      <c r="F471" s="23" t="s">
        <v>728</v>
      </c>
    </row>
    <row r="472" s="1" customFormat="1" customHeight="1" spans="1:6">
      <c r="A472" s="8" t="s">
        <v>730</v>
      </c>
      <c r="B472" s="23">
        <v>2220201093</v>
      </c>
      <c r="C472" s="23" t="s">
        <v>731</v>
      </c>
      <c r="D472" s="23" t="s">
        <v>9</v>
      </c>
      <c r="E472" s="20">
        <v>500</v>
      </c>
      <c r="F472" s="23" t="s">
        <v>728</v>
      </c>
    </row>
    <row r="473" s="1" customFormat="1" customHeight="1" spans="1:6">
      <c r="A473" s="8" t="s">
        <v>730</v>
      </c>
      <c r="B473" s="23">
        <v>2220201754</v>
      </c>
      <c r="C473" s="23" t="s">
        <v>732</v>
      </c>
      <c r="D473" s="23" t="s">
        <v>9</v>
      </c>
      <c r="E473" s="20">
        <v>500</v>
      </c>
      <c r="F473" s="23" t="s">
        <v>728</v>
      </c>
    </row>
    <row r="474" s="1" customFormat="1" customHeight="1" spans="1:6">
      <c r="A474" s="8" t="s">
        <v>733</v>
      </c>
      <c r="B474" s="23">
        <v>2220202064</v>
      </c>
      <c r="C474" s="23" t="s">
        <v>734</v>
      </c>
      <c r="D474" s="23" t="s">
        <v>9</v>
      </c>
      <c r="E474" s="20">
        <v>500</v>
      </c>
      <c r="F474" s="23" t="s">
        <v>728</v>
      </c>
    </row>
    <row r="475" s="1" customFormat="1" customHeight="1" spans="1:6">
      <c r="A475" s="8" t="s">
        <v>735</v>
      </c>
      <c r="B475" s="23">
        <v>2220200395</v>
      </c>
      <c r="C475" s="23" t="s">
        <v>736</v>
      </c>
      <c r="D475" s="23" t="s">
        <v>9</v>
      </c>
      <c r="E475" s="20">
        <v>500</v>
      </c>
      <c r="F475" s="23" t="s">
        <v>728</v>
      </c>
    </row>
    <row r="476" s="1" customFormat="1" customHeight="1" spans="1:6">
      <c r="A476" s="8" t="s">
        <v>735</v>
      </c>
      <c r="B476" s="23">
        <v>2220201085</v>
      </c>
      <c r="C476" s="23" t="s">
        <v>737</v>
      </c>
      <c r="D476" s="23" t="s">
        <v>9</v>
      </c>
      <c r="E476" s="20">
        <v>500</v>
      </c>
      <c r="F476" s="23" t="s">
        <v>728</v>
      </c>
    </row>
    <row r="477" s="1" customFormat="1" customHeight="1" spans="1:6">
      <c r="A477" s="8" t="s">
        <v>738</v>
      </c>
      <c r="B477" s="23">
        <v>2220201099</v>
      </c>
      <c r="C477" s="23" t="s">
        <v>739</v>
      </c>
      <c r="D477" s="23" t="s">
        <v>9</v>
      </c>
      <c r="E477" s="20">
        <v>500</v>
      </c>
      <c r="F477" s="23" t="s">
        <v>728</v>
      </c>
    </row>
    <row r="478" s="1" customFormat="1" customHeight="1" spans="1:6">
      <c r="A478" s="8" t="s">
        <v>738</v>
      </c>
      <c r="B478" s="23">
        <v>2220201018</v>
      </c>
      <c r="C478" s="23" t="s">
        <v>740</v>
      </c>
      <c r="D478" s="23" t="s">
        <v>9</v>
      </c>
      <c r="E478" s="20">
        <v>500</v>
      </c>
      <c r="F478" s="23" t="s">
        <v>728</v>
      </c>
    </row>
    <row r="479" s="1" customFormat="1" customHeight="1" spans="1:6">
      <c r="A479" s="8" t="s">
        <v>738</v>
      </c>
      <c r="B479" s="23">
        <v>2220202061</v>
      </c>
      <c r="C479" s="23" t="s">
        <v>741</v>
      </c>
      <c r="D479" s="23" t="s">
        <v>9</v>
      </c>
      <c r="E479" s="20">
        <v>500</v>
      </c>
      <c r="F479" s="23" t="s">
        <v>728</v>
      </c>
    </row>
    <row r="480" s="1" customFormat="1" customHeight="1" spans="1:6">
      <c r="A480" s="8" t="s">
        <v>738</v>
      </c>
      <c r="B480" s="23">
        <v>2220201010</v>
      </c>
      <c r="C480" s="23" t="s">
        <v>742</v>
      </c>
      <c r="D480" s="23" t="s">
        <v>9</v>
      </c>
      <c r="E480" s="20">
        <v>500</v>
      </c>
      <c r="F480" s="23" t="s">
        <v>728</v>
      </c>
    </row>
    <row r="481" s="1" customFormat="1" customHeight="1" spans="1:6">
      <c r="A481" s="8" t="s">
        <v>738</v>
      </c>
      <c r="B481" s="23">
        <v>2220202123</v>
      </c>
      <c r="C481" s="23" t="s">
        <v>743</v>
      </c>
      <c r="D481" s="23" t="s">
        <v>9</v>
      </c>
      <c r="E481" s="20">
        <v>500</v>
      </c>
      <c r="F481" s="23" t="s">
        <v>728</v>
      </c>
    </row>
    <row r="482" s="1" customFormat="1" customHeight="1" spans="1:6">
      <c r="A482" s="8" t="s">
        <v>738</v>
      </c>
      <c r="B482" s="23">
        <v>2220200372</v>
      </c>
      <c r="C482" s="23" t="s">
        <v>744</v>
      </c>
      <c r="D482" s="23" t="s">
        <v>9</v>
      </c>
      <c r="E482" s="20">
        <v>500</v>
      </c>
      <c r="F482" s="23" t="s">
        <v>728</v>
      </c>
    </row>
    <row r="483" s="1" customFormat="1" customHeight="1" spans="1:6">
      <c r="A483" s="8" t="s">
        <v>738</v>
      </c>
      <c r="B483" s="23">
        <v>2220201011</v>
      </c>
      <c r="C483" s="23" t="s">
        <v>745</v>
      </c>
      <c r="D483" s="23" t="s">
        <v>9</v>
      </c>
      <c r="E483" s="20">
        <v>500</v>
      </c>
      <c r="F483" s="23" t="s">
        <v>728</v>
      </c>
    </row>
    <row r="484" s="1" customFormat="1" customHeight="1" spans="1:6">
      <c r="A484" s="8" t="s">
        <v>727</v>
      </c>
      <c r="B484" s="23">
        <v>2220201091</v>
      </c>
      <c r="C484" s="23" t="s">
        <v>746</v>
      </c>
      <c r="D484" s="23" t="s">
        <v>13</v>
      </c>
      <c r="E484" s="20">
        <v>200</v>
      </c>
      <c r="F484" s="23" t="s">
        <v>728</v>
      </c>
    </row>
    <row r="485" s="1" customFormat="1" customHeight="1" spans="1:6">
      <c r="A485" s="8" t="s">
        <v>727</v>
      </c>
      <c r="B485" s="23">
        <v>2220201753</v>
      </c>
      <c r="C485" s="23" t="s">
        <v>747</v>
      </c>
      <c r="D485" s="23" t="s">
        <v>13</v>
      </c>
      <c r="E485" s="20">
        <v>200</v>
      </c>
      <c r="F485" s="23" t="s">
        <v>728</v>
      </c>
    </row>
    <row r="486" s="1" customFormat="1" customHeight="1" spans="1:6">
      <c r="A486" s="8" t="s">
        <v>727</v>
      </c>
      <c r="B486" s="23">
        <v>2220200473</v>
      </c>
      <c r="C486" s="23" t="s">
        <v>748</v>
      </c>
      <c r="D486" s="23" t="s">
        <v>13</v>
      </c>
      <c r="E486" s="20">
        <v>200</v>
      </c>
      <c r="F486" s="23" t="s">
        <v>728</v>
      </c>
    </row>
    <row r="487" s="1" customFormat="1" customHeight="1" spans="1:6">
      <c r="A487" s="8" t="s">
        <v>727</v>
      </c>
      <c r="B487" s="23">
        <v>2220201060</v>
      </c>
      <c r="C487" s="23" t="s">
        <v>749</v>
      </c>
      <c r="D487" s="23" t="s">
        <v>13</v>
      </c>
      <c r="E487" s="20">
        <v>200</v>
      </c>
      <c r="F487" s="23" t="s">
        <v>728</v>
      </c>
    </row>
    <row r="488" s="1" customFormat="1" customHeight="1" spans="1:6">
      <c r="A488" s="8" t="s">
        <v>727</v>
      </c>
      <c r="B488" s="23">
        <v>2220201035</v>
      </c>
      <c r="C488" s="23" t="s">
        <v>750</v>
      </c>
      <c r="D488" s="23" t="s">
        <v>13</v>
      </c>
      <c r="E488" s="20">
        <v>200</v>
      </c>
      <c r="F488" s="23" t="s">
        <v>728</v>
      </c>
    </row>
    <row r="489" s="1" customFormat="1" customHeight="1" spans="1:6">
      <c r="A489" s="8" t="s">
        <v>727</v>
      </c>
      <c r="B489" s="23">
        <v>2220200449</v>
      </c>
      <c r="C489" s="23" t="s">
        <v>751</v>
      </c>
      <c r="D489" s="23" t="s">
        <v>13</v>
      </c>
      <c r="E489" s="20">
        <v>200</v>
      </c>
      <c r="F489" s="23" t="s">
        <v>728</v>
      </c>
    </row>
    <row r="490" s="1" customFormat="1" customHeight="1" spans="1:6">
      <c r="A490" s="8" t="s">
        <v>727</v>
      </c>
      <c r="B490" s="23">
        <v>2220200376</v>
      </c>
      <c r="C490" s="23" t="s">
        <v>752</v>
      </c>
      <c r="D490" s="23" t="s">
        <v>13</v>
      </c>
      <c r="E490" s="20">
        <v>200</v>
      </c>
      <c r="F490" s="23" t="s">
        <v>728</v>
      </c>
    </row>
    <row r="491" s="1" customFormat="1" customHeight="1" spans="1:6">
      <c r="A491" s="8" t="s">
        <v>727</v>
      </c>
      <c r="B491" s="23">
        <v>2220202066</v>
      </c>
      <c r="C491" s="23" t="s">
        <v>753</v>
      </c>
      <c r="D491" s="23" t="s">
        <v>13</v>
      </c>
      <c r="E491" s="20">
        <v>200</v>
      </c>
      <c r="F491" s="23" t="s">
        <v>728</v>
      </c>
    </row>
    <row r="492" s="1" customFormat="1" customHeight="1" spans="1:6">
      <c r="A492" s="8" t="s">
        <v>727</v>
      </c>
      <c r="B492" s="23">
        <v>2220201022</v>
      </c>
      <c r="C492" s="23" t="s">
        <v>754</v>
      </c>
      <c r="D492" s="23" t="s">
        <v>13</v>
      </c>
      <c r="E492" s="20">
        <v>200</v>
      </c>
      <c r="F492" s="23" t="s">
        <v>728</v>
      </c>
    </row>
    <row r="493" s="1" customFormat="1" customHeight="1" spans="1:6">
      <c r="A493" s="8" t="s">
        <v>727</v>
      </c>
      <c r="B493" s="23">
        <v>2220200114</v>
      </c>
      <c r="C493" s="23" t="s">
        <v>755</v>
      </c>
      <c r="D493" s="23" t="s">
        <v>13</v>
      </c>
      <c r="E493" s="20">
        <v>200</v>
      </c>
      <c r="F493" s="23" t="s">
        <v>728</v>
      </c>
    </row>
    <row r="494" s="1" customFormat="1" customHeight="1" spans="1:6">
      <c r="A494" s="8" t="s">
        <v>727</v>
      </c>
      <c r="B494" s="23">
        <v>2220180769</v>
      </c>
      <c r="C494" s="23" t="s">
        <v>756</v>
      </c>
      <c r="D494" s="23" t="s">
        <v>13</v>
      </c>
      <c r="E494" s="20">
        <v>200</v>
      </c>
      <c r="F494" s="23" t="s">
        <v>728</v>
      </c>
    </row>
    <row r="495" s="1" customFormat="1" customHeight="1" spans="1:6">
      <c r="A495" s="8" t="s">
        <v>727</v>
      </c>
      <c r="B495" s="23">
        <v>2220202270</v>
      </c>
      <c r="C495" s="23" t="s">
        <v>757</v>
      </c>
      <c r="D495" s="23" t="s">
        <v>13</v>
      </c>
      <c r="E495" s="20">
        <v>200</v>
      </c>
      <c r="F495" s="23" t="s">
        <v>728</v>
      </c>
    </row>
    <row r="496" s="1" customFormat="1" customHeight="1" spans="1:6">
      <c r="A496" s="8" t="s">
        <v>727</v>
      </c>
      <c r="B496" s="23">
        <v>2220201026</v>
      </c>
      <c r="C496" s="23" t="s">
        <v>758</v>
      </c>
      <c r="D496" s="23" t="s">
        <v>13</v>
      </c>
      <c r="E496" s="20">
        <v>200</v>
      </c>
      <c r="F496" s="23" t="s">
        <v>728</v>
      </c>
    </row>
    <row r="497" s="1" customFormat="1" customHeight="1" spans="1:6">
      <c r="A497" s="8" t="s">
        <v>727</v>
      </c>
      <c r="B497" s="23">
        <v>2220200460</v>
      </c>
      <c r="C497" s="23" t="s">
        <v>759</v>
      </c>
      <c r="D497" s="23" t="s">
        <v>13</v>
      </c>
      <c r="E497" s="20">
        <v>200</v>
      </c>
      <c r="F497" s="23" t="s">
        <v>728</v>
      </c>
    </row>
    <row r="498" s="1" customFormat="1" customHeight="1" spans="1:6">
      <c r="A498" s="8" t="s">
        <v>727</v>
      </c>
      <c r="B498" s="23">
        <v>2220201550</v>
      </c>
      <c r="C498" s="23" t="s">
        <v>760</v>
      </c>
      <c r="D498" s="23" t="s">
        <v>13</v>
      </c>
      <c r="E498" s="20">
        <v>200</v>
      </c>
      <c r="F498" s="23" t="s">
        <v>728</v>
      </c>
    </row>
    <row r="499" s="1" customFormat="1" customHeight="1" spans="1:6">
      <c r="A499" s="8" t="s">
        <v>730</v>
      </c>
      <c r="B499" s="23">
        <v>2220201547</v>
      </c>
      <c r="C499" s="23" t="s">
        <v>761</v>
      </c>
      <c r="D499" s="23" t="s">
        <v>13</v>
      </c>
      <c r="E499" s="20">
        <v>200</v>
      </c>
      <c r="F499" s="23" t="s">
        <v>728</v>
      </c>
    </row>
    <row r="500" s="1" customFormat="1" customHeight="1" spans="1:6">
      <c r="A500" s="8" t="s">
        <v>730</v>
      </c>
      <c r="B500" s="23">
        <v>2220181127</v>
      </c>
      <c r="C500" s="23" t="s">
        <v>762</v>
      </c>
      <c r="D500" s="23" t="s">
        <v>13</v>
      </c>
      <c r="E500" s="20">
        <v>200</v>
      </c>
      <c r="F500" s="23" t="s">
        <v>728</v>
      </c>
    </row>
    <row r="501" s="1" customFormat="1" customHeight="1" spans="1:6">
      <c r="A501" s="8" t="s">
        <v>730</v>
      </c>
      <c r="B501" s="23">
        <v>2220201089</v>
      </c>
      <c r="C501" s="23" t="s">
        <v>763</v>
      </c>
      <c r="D501" s="23" t="s">
        <v>13</v>
      </c>
      <c r="E501" s="20">
        <v>200</v>
      </c>
      <c r="F501" s="23" t="s">
        <v>728</v>
      </c>
    </row>
    <row r="502" s="1" customFormat="1" customHeight="1" spans="1:6">
      <c r="A502" s="8" t="s">
        <v>730</v>
      </c>
      <c r="B502" s="23">
        <v>2220200406</v>
      </c>
      <c r="C502" s="23" t="s">
        <v>764</v>
      </c>
      <c r="D502" s="23" t="s">
        <v>13</v>
      </c>
      <c r="E502" s="20">
        <v>200</v>
      </c>
      <c r="F502" s="23" t="s">
        <v>728</v>
      </c>
    </row>
    <row r="503" s="1" customFormat="1" customHeight="1" spans="1:6">
      <c r="A503" s="8" t="s">
        <v>730</v>
      </c>
      <c r="B503" s="23">
        <v>2220201015</v>
      </c>
      <c r="C503" s="23" t="s">
        <v>765</v>
      </c>
      <c r="D503" s="23" t="s">
        <v>13</v>
      </c>
      <c r="E503" s="20">
        <v>200</v>
      </c>
      <c r="F503" s="23" t="s">
        <v>728</v>
      </c>
    </row>
    <row r="504" s="1" customFormat="1" customHeight="1" spans="1:6">
      <c r="A504" s="8" t="s">
        <v>730</v>
      </c>
      <c r="B504" s="23">
        <v>2220200471</v>
      </c>
      <c r="C504" s="23" t="s">
        <v>766</v>
      </c>
      <c r="D504" s="23" t="s">
        <v>13</v>
      </c>
      <c r="E504" s="20">
        <v>200</v>
      </c>
      <c r="F504" s="23" t="s">
        <v>728</v>
      </c>
    </row>
    <row r="505" s="1" customFormat="1" customHeight="1" spans="1:6">
      <c r="A505" s="8" t="s">
        <v>730</v>
      </c>
      <c r="B505" s="23">
        <v>2220201023</v>
      </c>
      <c r="C505" s="23" t="s">
        <v>767</v>
      </c>
      <c r="D505" s="23" t="s">
        <v>13</v>
      </c>
      <c r="E505" s="20">
        <v>200</v>
      </c>
      <c r="F505" s="23" t="s">
        <v>728</v>
      </c>
    </row>
    <row r="506" s="1" customFormat="1" customHeight="1" spans="1:6">
      <c r="A506" s="8" t="s">
        <v>730</v>
      </c>
      <c r="B506" s="23">
        <v>2220201090</v>
      </c>
      <c r="C506" s="23" t="s">
        <v>768</v>
      </c>
      <c r="D506" s="23" t="s">
        <v>13</v>
      </c>
      <c r="E506" s="20">
        <v>200</v>
      </c>
      <c r="F506" s="23" t="s">
        <v>728</v>
      </c>
    </row>
    <row r="507" s="1" customFormat="1" customHeight="1" spans="1:6">
      <c r="A507" s="8" t="s">
        <v>730</v>
      </c>
      <c r="B507" s="23">
        <v>2220201076</v>
      </c>
      <c r="C507" s="23" t="s">
        <v>769</v>
      </c>
      <c r="D507" s="23" t="s">
        <v>13</v>
      </c>
      <c r="E507" s="20">
        <v>200</v>
      </c>
      <c r="F507" s="23" t="s">
        <v>728</v>
      </c>
    </row>
    <row r="508" s="1" customFormat="1" customHeight="1" spans="1:6">
      <c r="A508" s="8" t="s">
        <v>730</v>
      </c>
      <c r="B508" s="23">
        <v>2220202269</v>
      </c>
      <c r="C508" s="23" t="s">
        <v>770</v>
      </c>
      <c r="D508" s="23" t="s">
        <v>13</v>
      </c>
      <c r="E508" s="20">
        <v>200</v>
      </c>
      <c r="F508" s="23" t="s">
        <v>728</v>
      </c>
    </row>
    <row r="509" s="1" customFormat="1" customHeight="1" spans="1:6">
      <c r="A509" s="8" t="s">
        <v>730</v>
      </c>
      <c r="B509" s="23">
        <v>2220200404</v>
      </c>
      <c r="C509" s="23" t="s">
        <v>405</v>
      </c>
      <c r="D509" s="23" t="s">
        <v>13</v>
      </c>
      <c r="E509" s="20">
        <v>200</v>
      </c>
      <c r="F509" s="23" t="s">
        <v>728</v>
      </c>
    </row>
    <row r="510" s="1" customFormat="1" customHeight="1" spans="1:6">
      <c r="A510" s="8" t="s">
        <v>730</v>
      </c>
      <c r="B510" s="23">
        <v>2220200170</v>
      </c>
      <c r="C510" s="23" t="s">
        <v>771</v>
      </c>
      <c r="D510" s="23" t="s">
        <v>13</v>
      </c>
      <c r="E510" s="20">
        <v>200</v>
      </c>
      <c r="F510" s="23" t="s">
        <v>728</v>
      </c>
    </row>
    <row r="511" s="1" customFormat="1" customHeight="1" spans="1:6">
      <c r="A511" s="8" t="s">
        <v>730</v>
      </c>
      <c r="B511" s="23">
        <v>2220201757</v>
      </c>
      <c r="C511" s="23" t="s">
        <v>772</v>
      </c>
      <c r="D511" s="23" t="s">
        <v>13</v>
      </c>
      <c r="E511" s="20">
        <v>200</v>
      </c>
      <c r="F511" s="23" t="s">
        <v>728</v>
      </c>
    </row>
    <row r="512" s="1" customFormat="1" customHeight="1" spans="1:6">
      <c r="A512" s="8" t="s">
        <v>733</v>
      </c>
      <c r="B512" s="23">
        <v>2220200398</v>
      </c>
      <c r="C512" s="23" t="s">
        <v>773</v>
      </c>
      <c r="D512" s="23" t="s">
        <v>13</v>
      </c>
      <c r="E512" s="20">
        <v>200</v>
      </c>
      <c r="F512" s="23" t="s">
        <v>728</v>
      </c>
    </row>
    <row r="513" s="1" customFormat="1" customHeight="1" spans="1:6">
      <c r="A513" s="8" t="s">
        <v>733</v>
      </c>
      <c r="B513" s="23">
        <v>2220202065</v>
      </c>
      <c r="C513" s="23" t="s">
        <v>774</v>
      </c>
      <c r="D513" s="23" t="s">
        <v>13</v>
      </c>
      <c r="E513" s="20">
        <v>200</v>
      </c>
      <c r="F513" s="23" t="s">
        <v>728</v>
      </c>
    </row>
    <row r="514" s="1" customFormat="1" customHeight="1" spans="1:6">
      <c r="A514" s="8" t="s">
        <v>733</v>
      </c>
      <c r="B514" s="23">
        <v>2220201992</v>
      </c>
      <c r="C514" s="23" t="s">
        <v>775</v>
      </c>
      <c r="D514" s="23" t="s">
        <v>13</v>
      </c>
      <c r="E514" s="20">
        <v>200</v>
      </c>
      <c r="F514" s="23" t="s">
        <v>728</v>
      </c>
    </row>
    <row r="515" s="1" customFormat="1" customHeight="1" spans="1:6">
      <c r="A515" s="8" t="s">
        <v>733</v>
      </c>
      <c r="B515" s="23">
        <v>2220201756</v>
      </c>
      <c r="C515" s="23" t="s">
        <v>776</v>
      </c>
      <c r="D515" s="23" t="s">
        <v>13</v>
      </c>
      <c r="E515" s="20">
        <v>200</v>
      </c>
      <c r="F515" s="23" t="s">
        <v>728</v>
      </c>
    </row>
    <row r="516" s="1" customFormat="1" customHeight="1" spans="1:6">
      <c r="A516" s="8" t="s">
        <v>733</v>
      </c>
      <c r="B516" s="23">
        <v>2220200392</v>
      </c>
      <c r="C516" s="23" t="s">
        <v>777</v>
      </c>
      <c r="D516" s="23" t="s">
        <v>13</v>
      </c>
      <c r="E516" s="20">
        <v>200</v>
      </c>
      <c r="F516" s="23" t="s">
        <v>728</v>
      </c>
    </row>
    <row r="517" s="1" customFormat="1" customHeight="1" spans="1:6">
      <c r="A517" s="23" t="s">
        <v>733</v>
      </c>
      <c r="B517" s="23">
        <v>2220200424</v>
      </c>
      <c r="C517" s="23" t="s">
        <v>778</v>
      </c>
      <c r="D517" s="23" t="s">
        <v>13</v>
      </c>
      <c r="E517" s="20">
        <v>200</v>
      </c>
      <c r="F517" s="8" t="s">
        <v>728</v>
      </c>
    </row>
    <row r="518" s="1" customFormat="1" customHeight="1" spans="1:6">
      <c r="A518" s="8" t="s">
        <v>735</v>
      </c>
      <c r="B518" s="23">
        <v>2220200427</v>
      </c>
      <c r="C518" s="23" t="s">
        <v>779</v>
      </c>
      <c r="D518" s="23" t="s">
        <v>13</v>
      </c>
      <c r="E518" s="20">
        <v>200</v>
      </c>
      <c r="F518" s="23" t="s">
        <v>728</v>
      </c>
    </row>
    <row r="519" s="1" customFormat="1" customHeight="1" spans="1:6">
      <c r="A519" s="8" t="s">
        <v>735</v>
      </c>
      <c r="B519" s="23">
        <v>2220201105</v>
      </c>
      <c r="C519" s="23" t="s">
        <v>780</v>
      </c>
      <c r="D519" s="23" t="s">
        <v>13</v>
      </c>
      <c r="E519" s="20">
        <v>200</v>
      </c>
      <c r="F519" s="23" t="s">
        <v>728</v>
      </c>
    </row>
    <row r="520" s="1" customFormat="1" customHeight="1" spans="1:6">
      <c r="A520" s="8" t="s">
        <v>735</v>
      </c>
      <c r="B520" s="23">
        <v>2220201551</v>
      </c>
      <c r="C520" s="23" t="s">
        <v>781</v>
      </c>
      <c r="D520" s="23" t="s">
        <v>13</v>
      </c>
      <c r="E520" s="20">
        <v>200</v>
      </c>
      <c r="F520" s="23" t="s">
        <v>728</v>
      </c>
    </row>
    <row r="521" s="1" customFormat="1" customHeight="1" spans="1:6">
      <c r="A521" s="8" t="s">
        <v>735</v>
      </c>
      <c r="B521" s="23">
        <v>2220201039</v>
      </c>
      <c r="C521" s="23" t="s">
        <v>782</v>
      </c>
      <c r="D521" s="23" t="s">
        <v>13</v>
      </c>
      <c r="E521" s="20">
        <v>200</v>
      </c>
      <c r="F521" s="23" t="s">
        <v>728</v>
      </c>
    </row>
    <row r="522" s="1" customFormat="1" customHeight="1" spans="1:6">
      <c r="A522" s="8" t="s">
        <v>735</v>
      </c>
      <c r="B522" s="23">
        <v>2220202221</v>
      </c>
      <c r="C522" s="23" t="s">
        <v>783</v>
      </c>
      <c r="D522" s="23" t="s">
        <v>13</v>
      </c>
      <c r="E522" s="20">
        <v>200</v>
      </c>
      <c r="F522" s="23" t="s">
        <v>728</v>
      </c>
    </row>
    <row r="523" s="1" customFormat="1" customHeight="1" spans="1:6">
      <c r="A523" s="8" t="s">
        <v>735</v>
      </c>
      <c r="B523" s="23">
        <v>2220201928</v>
      </c>
      <c r="C523" s="23" t="s">
        <v>784</v>
      </c>
      <c r="D523" s="23" t="s">
        <v>13</v>
      </c>
      <c r="E523" s="20">
        <v>200</v>
      </c>
      <c r="F523" s="23" t="s">
        <v>728</v>
      </c>
    </row>
    <row r="524" s="1" customFormat="1" customHeight="1" spans="1:6">
      <c r="A524" s="8" t="s">
        <v>735</v>
      </c>
      <c r="B524" s="23">
        <v>2220200388</v>
      </c>
      <c r="C524" s="23" t="s">
        <v>785</v>
      </c>
      <c r="D524" s="23" t="s">
        <v>13</v>
      </c>
      <c r="E524" s="20">
        <v>200</v>
      </c>
      <c r="F524" s="23" t="s">
        <v>728</v>
      </c>
    </row>
    <row r="525" s="1" customFormat="1" customHeight="1" spans="1:6">
      <c r="A525" s="8" t="s">
        <v>735</v>
      </c>
      <c r="B525" s="23">
        <v>2220201989</v>
      </c>
      <c r="C525" s="23" t="s">
        <v>786</v>
      </c>
      <c r="D525" s="23" t="s">
        <v>13</v>
      </c>
      <c r="E525" s="20">
        <v>200</v>
      </c>
      <c r="F525" s="23" t="s">
        <v>728</v>
      </c>
    </row>
    <row r="526" s="1" customFormat="1" customHeight="1" spans="1:6">
      <c r="A526" s="8" t="s">
        <v>735</v>
      </c>
      <c r="B526" s="23">
        <v>2220200454</v>
      </c>
      <c r="C526" s="23" t="s">
        <v>787</v>
      </c>
      <c r="D526" s="23" t="s">
        <v>13</v>
      </c>
      <c r="E526" s="20">
        <v>200</v>
      </c>
      <c r="F526" s="23" t="s">
        <v>728</v>
      </c>
    </row>
    <row r="527" s="1" customFormat="1" customHeight="1" spans="1:6">
      <c r="A527" s="8" t="s">
        <v>735</v>
      </c>
      <c r="B527" s="23">
        <v>2220201751</v>
      </c>
      <c r="C527" s="23" t="s">
        <v>788</v>
      </c>
      <c r="D527" s="23" t="s">
        <v>13</v>
      </c>
      <c r="E527" s="20">
        <v>200</v>
      </c>
      <c r="F527" s="23" t="s">
        <v>728</v>
      </c>
    </row>
    <row r="528" s="1" customFormat="1" customHeight="1" spans="1:6">
      <c r="A528" s="8" t="s">
        <v>735</v>
      </c>
      <c r="B528" s="23">
        <v>2220201059</v>
      </c>
      <c r="C528" s="23" t="s">
        <v>789</v>
      </c>
      <c r="D528" s="23" t="s">
        <v>13</v>
      </c>
      <c r="E528" s="20">
        <v>200</v>
      </c>
      <c r="F528" s="23" t="s">
        <v>728</v>
      </c>
    </row>
    <row r="529" s="1" customFormat="1" customHeight="1" spans="1:6">
      <c r="A529" s="23" t="s">
        <v>735</v>
      </c>
      <c r="B529" s="23">
        <v>2220201084</v>
      </c>
      <c r="C529" s="23" t="s">
        <v>790</v>
      </c>
      <c r="D529" s="23" t="s">
        <v>13</v>
      </c>
      <c r="E529" s="20">
        <v>200</v>
      </c>
      <c r="F529" s="8" t="s">
        <v>728</v>
      </c>
    </row>
    <row r="530" s="1" customFormat="1" customHeight="1" spans="1:6">
      <c r="A530" s="8" t="s">
        <v>738</v>
      </c>
      <c r="B530" s="23">
        <v>2220201067</v>
      </c>
      <c r="C530" s="23" t="s">
        <v>791</v>
      </c>
      <c r="D530" s="23" t="s">
        <v>13</v>
      </c>
      <c r="E530" s="20">
        <v>200</v>
      </c>
      <c r="F530" s="23" t="s">
        <v>728</v>
      </c>
    </row>
    <row r="531" s="1" customFormat="1" customHeight="1" spans="1:6">
      <c r="A531" s="8" t="s">
        <v>738</v>
      </c>
      <c r="B531" s="23">
        <v>2220200113</v>
      </c>
      <c r="C531" s="23" t="s">
        <v>792</v>
      </c>
      <c r="D531" s="23" t="s">
        <v>13</v>
      </c>
      <c r="E531" s="20">
        <v>200</v>
      </c>
      <c r="F531" s="23" t="s">
        <v>728</v>
      </c>
    </row>
    <row r="532" s="1" customFormat="1" customHeight="1" spans="1:6">
      <c r="A532" s="8" t="s">
        <v>738</v>
      </c>
      <c r="B532" s="23">
        <v>2220201552</v>
      </c>
      <c r="C532" s="23" t="s">
        <v>793</v>
      </c>
      <c r="D532" s="23" t="s">
        <v>13</v>
      </c>
      <c r="E532" s="20">
        <v>200</v>
      </c>
      <c r="F532" s="23" t="s">
        <v>728</v>
      </c>
    </row>
    <row r="533" s="1" customFormat="1" customHeight="1" spans="1:6">
      <c r="A533" s="8" t="s">
        <v>738</v>
      </c>
      <c r="B533" s="23">
        <v>2220202224</v>
      </c>
      <c r="C533" s="23" t="s">
        <v>794</v>
      </c>
      <c r="D533" s="23" t="s">
        <v>13</v>
      </c>
      <c r="E533" s="20">
        <v>200</v>
      </c>
      <c r="F533" s="23" t="s">
        <v>728</v>
      </c>
    </row>
    <row r="534" s="1" customFormat="1" customHeight="1" spans="1:6">
      <c r="A534" s="8" t="s">
        <v>738</v>
      </c>
      <c r="B534" s="23">
        <v>2220201062</v>
      </c>
      <c r="C534" s="23" t="s">
        <v>795</v>
      </c>
      <c r="D534" s="23" t="s">
        <v>13</v>
      </c>
      <c r="E534" s="20">
        <v>200</v>
      </c>
      <c r="F534" s="23" t="s">
        <v>728</v>
      </c>
    </row>
    <row r="535" s="1" customFormat="1" customHeight="1" spans="1:6">
      <c r="A535" s="8" t="s">
        <v>738</v>
      </c>
      <c r="B535" s="23">
        <v>2220201065</v>
      </c>
      <c r="C535" s="23" t="s">
        <v>796</v>
      </c>
      <c r="D535" s="23" t="s">
        <v>13</v>
      </c>
      <c r="E535" s="20">
        <v>200</v>
      </c>
      <c r="F535" s="23" t="s">
        <v>728</v>
      </c>
    </row>
    <row r="536" s="1" customFormat="1" customHeight="1" spans="1:6">
      <c r="A536" s="8" t="s">
        <v>738</v>
      </c>
      <c r="B536" s="23">
        <v>2220201685</v>
      </c>
      <c r="C536" s="23" t="s">
        <v>797</v>
      </c>
      <c r="D536" s="23" t="s">
        <v>13</v>
      </c>
      <c r="E536" s="20">
        <v>200</v>
      </c>
      <c r="F536" s="23" t="s">
        <v>728</v>
      </c>
    </row>
    <row r="537" s="1" customFormat="1" customHeight="1" spans="1:6">
      <c r="A537" s="8" t="s">
        <v>738</v>
      </c>
      <c r="B537" s="23">
        <v>2220201028</v>
      </c>
      <c r="C537" s="23" t="s">
        <v>798</v>
      </c>
      <c r="D537" s="23" t="s">
        <v>13</v>
      </c>
      <c r="E537" s="20">
        <v>200</v>
      </c>
      <c r="F537" s="23" t="s">
        <v>728</v>
      </c>
    </row>
    <row r="538" s="1" customFormat="1" customHeight="1" spans="1:6">
      <c r="A538" s="8" t="s">
        <v>738</v>
      </c>
      <c r="B538" s="23">
        <v>2220201030</v>
      </c>
      <c r="C538" s="23" t="s">
        <v>799</v>
      </c>
      <c r="D538" s="23" t="s">
        <v>13</v>
      </c>
      <c r="E538" s="20">
        <v>200</v>
      </c>
      <c r="F538" s="23" t="s">
        <v>728</v>
      </c>
    </row>
    <row r="539" s="1" customFormat="1" customHeight="1" spans="1:6">
      <c r="A539" s="8" t="s">
        <v>738</v>
      </c>
      <c r="B539" s="23">
        <v>2220201008</v>
      </c>
      <c r="C539" s="23" t="s">
        <v>800</v>
      </c>
      <c r="D539" s="23" t="s">
        <v>13</v>
      </c>
      <c r="E539" s="20">
        <v>200</v>
      </c>
      <c r="F539" s="23" t="s">
        <v>728</v>
      </c>
    </row>
    <row r="540" s="1" customFormat="1" customHeight="1" spans="1:6">
      <c r="A540" s="8" t="s">
        <v>738</v>
      </c>
      <c r="B540" s="23">
        <v>2220200415</v>
      </c>
      <c r="C540" s="23" t="s">
        <v>801</v>
      </c>
      <c r="D540" s="23" t="s">
        <v>13</v>
      </c>
      <c r="E540" s="20">
        <v>200</v>
      </c>
      <c r="F540" s="23" t="s">
        <v>728</v>
      </c>
    </row>
    <row r="541" s="1" customFormat="1" customHeight="1" spans="1:6">
      <c r="A541" s="8" t="s">
        <v>727</v>
      </c>
      <c r="B541" s="23">
        <v>2220201542</v>
      </c>
      <c r="C541" s="23" t="s">
        <v>802</v>
      </c>
      <c r="D541" s="23" t="s">
        <v>54</v>
      </c>
      <c r="E541" s="20">
        <v>1000</v>
      </c>
      <c r="F541" s="23" t="s">
        <v>728</v>
      </c>
    </row>
    <row r="542" s="1" customFormat="1" customHeight="1" spans="1:6">
      <c r="A542" s="8" t="s">
        <v>733</v>
      </c>
      <c r="B542" s="23">
        <v>2220200387</v>
      </c>
      <c r="C542" s="23" t="s">
        <v>594</v>
      </c>
      <c r="D542" s="23" t="s">
        <v>54</v>
      </c>
      <c r="E542" s="20">
        <v>1000</v>
      </c>
      <c r="F542" s="23" t="s">
        <v>728</v>
      </c>
    </row>
    <row r="543" s="1" customFormat="1" customHeight="1" spans="1:6">
      <c r="A543" s="8" t="s">
        <v>735</v>
      </c>
      <c r="B543" s="23">
        <v>2220202059</v>
      </c>
      <c r="C543" s="23" t="s">
        <v>803</v>
      </c>
      <c r="D543" s="23" t="s">
        <v>54</v>
      </c>
      <c r="E543" s="20">
        <v>1000</v>
      </c>
      <c r="F543" s="23" t="s">
        <v>728</v>
      </c>
    </row>
    <row r="544" s="1" customFormat="1" customHeight="1" spans="1:6">
      <c r="A544" s="8" t="s">
        <v>735</v>
      </c>
      <c r="B544" s="23">
        <v>2220201549</v>
      </c>
      <c r="C544" s="23" t="s">
        <v>804</v>
      </c>
      <c r="D544" s="23" t="s">
        <v>54</v>
      </c>
      <c r="E544" s="20">
        <v>1000</v>
      </c>
      <c r="F544" s="23" t="s">
        <v>728</v>
      </c>
    </row>
    <row r="545" s="1" customFormat="1" customHeight="1" spans="1:6">
      <c r="A545" s="8" t="s">
        <v>738</v>
      </c>
      <c r="B545" s="23">
        <v>2220202265</v>
      </c>
      <c r="C545" s="23" t="s">
        <v>805</v>
      </c>
      <c r="D545" s="23" t="s">
        <v>54</v>
      </c>
      <c r="E545" s="20">
        <v>1000</v>
      </c>
      <c r="F545" s="23" t="s">
        <v>728</v>
      </c>
    </row>
    <row r="546" s="1" customFormat="1" customHeight="1" spans="1:6">
      <c r="A546" s="8" t="s">
        <v>738</v>
      </c>
      <c r="B546" s="23">
        <v>2220201087</v>
      </c>
      <c r="C546" s="23" t="s">
        <v>806</v>
      </c>
      <c r="D546" s="23" t="s">
        <v>54</v>
      </c>
      <c r="E546" s="20">
        <v>1000</v>
      </c>
      <c r="F546" s="23" t="s">
        <v>728</v>
      </c>
    </row>
    <row r="547" s="1" customFormat="1" customHeight="1" spans="1:6">
      <c r="A547" s="8" t="s">
        <v>738</v>
      </c>
      <c r="B547" s="23">
        <v>2220201540</v>
      </c>
      <c r="C547" s="23" t="s">
        <v>807</v>
      </c>
      <c r="D547" s="23" t="s">
        <v>54</v>
      </c>
      <c r="E547" s="20">
        <v>1000</v>
      </c>
      <c r="F547" s="23" t="s">
        <v>728</v>
      </c>
    </row>
    <row r="548" s="1" customFormat="1" customHeight="1" spans="1:6">
      <c r="A548" s="8" t="s">
        <v>738</v>
      </c>
      <c r="B548" s="23">
        <v>2220201013</v>
      </c>
      <c r="C548" s="23" t="s">
        <v>808</v>
      </c>
      <c r="D548" s="23" t="s">
        <v>54</v>
      </c>
      <c r="E548" s="20">
        <v>1000</v>
      </c>
      <c r="F548" s="23" t="s">
        <v>728</v>
      </c>
    </row>
    <row r="549" s="1" customFormat="1" customHeight="1" spans="1:6">
      <c r="A549" s="23" t="s">
        <v>809</v>
      </c>
      <c r="B549" s="7">
        <v>2220200934</v>
      </c>
      <c r="C549" s="7" t="s">
        <v>810</v>
      </c>
      <c r="D549" s="7" t="s">
        <v>54</v>
      </c>
      <c r="E549" s="20">
        <v>1000</v>
      </c>
      <c r="F549" s="7" t="s">
        <v>811</v>
      </c>
    </row>
    <row r="550" s="1" customFormat="1" customHeight="1" spans="1:6">
      <c r="A550" s="23" t="s">
        <v>812</v>
      </c>
      <c r="B550" s="7">
        <v>2220201604</v>
      </c>
      <c r="C550" s="7" t="s">
        <v>813</v>
      </c>
      <c r="D550" s="7" t="s">
        <v>54</v>
      </c>
      <c r="E550" s="20">
        <v>1000</v>
      </c>
      <c r="F550" s="7" t="s">
        <v>811</v>
      </c>
    </row>
    <row r="551" s="1" customFormat="1" customHeight="1" spans="1:6">
      <c r="A551" s="23" t="s">
        <v>809</v>
      </c>
      <c r="B551" s="7">
        <v>2220200086</v>
      </c>
      <c r="C551" s="7" t="s">
        <v>814</v>
      </c>
      <c r="D551" s="7" t="s">
        <v>54</v>
      </c>
      <c r="E551" s="20">
        <v>1000</v>
      </c>
      <c r="F551" s="7" t="s">
        <v>811</v>
      </c>
    </row>
    <row r="552" s="1" customFormat="1" customHeight="1" spans="1:6">
      <c r="A552" s="23" t="s">
        <v>809</v>
      </c>
      <c r="B552" s="7">
        <v>2220200923</v>
      </c>
      <c r="C552" s="7" t="s">
        <v>815</v>
      </c>
      <c r="D552" s="7" t="s">
        <v>54</v>
      </c>
      <c r="E552" s="20">
        <v>1000</v>
      </c>
      <c r="F552" s="7" t="s">
        <v>811</v>
      </c>
    </row>
    <row r="553" s="1" customFormat="1" customHeight="1" spans="1:6">
      <c r="A553" s="23" t="s">
        <v>809</v>
      </c>
      <c r="B553" s="7">
        <v>2220201384</v>
      </c>
      <c r="C553" s="7" t="s">
        <v>816</v>
      </c>
      <c r="D553" s="7" t="s">
        <v>54</v>
      </c>
      <c r="E553" s="20">
        <v>1000</v>
      </c>
      <c r="F553" s="7" t="s">
        <v>811</v>
      </c>
    </row>
    <row r="554" s="1" customFormat="1" customHeight="1" spans="1:6">
      <c r="A554" s="23" t="s">
        <v>809</v>
      </c>
      <c r="B554" s="7">
        <v>2220201434</v>
      </c>
      <c r="C554" s="7" t="s">
        <v>817</v>
      </c>
      <c r="D554" s="7" t="s">
        <v>54</v>
      </c>
      <c r="E554" s="20">
        <v>1000</v>
      </c>
      <c r="F554" s="7" t="s">
        <v>811</v>
      </c>
    </row>
    <row r="555" s="1" customFormat="1" customHeight="1" spans="1:6">
      <c r="A555" s="23" t="s">
        <v>809</v>
      </c>
      <c r="B555" s="7">
        <v>2220201357</v>
      </c>
      <c r="C555" s="7" t="s">
        <v>818</v>
      </c>
      <c r="D555" s="7" t="s">
        <v>54</v>
      </c>
      <c r="E555" s="20">
        <v>1000</v>
      </c>
      <c r="F555" s="7" t="s">
        <v>811</v>
      </c>
    </row>
    <row r="556" s="1" customFormat="1" customHeight="1" spans="1:6">
      <c r="A556" s="23" t="s">
        <v>812</v>
      </c>
      <c r="B556" s="7">
        <v>2220201474</v>
      </c>
      <c r="C556" s="7" t="s">
        <v>819</v>
      </c>
      <c r="D556" s="7" t="s">
        <v>9</v>
      </c>
      <c r="E556" s="20">
        <v>500</v>
      </c>
      <c r="F556" s="7" t="s">
        <v>811</v>
      </c>
    </row>
    <row r="557" s="1" customFormat="1" customHeight="1" spans="1:6">
      <c r="A557" s="23" t="s">
        <v>809</v>
      </c>
      <c r="B557" s="7">
        <v>2220200745</v>
      </c>
      <c r="C557" s="7" t="s">
        <v>820</v>
      </c>
      <c r="D557" s="7" t="s">
        <v>9</v>
      </c>
      <c r="E557" s="20">
        <v>500</v>
      </c>
      <c r="F557" s="7" t="s">
        <v>811</v>
      </c>
    </row>
    <row r="558" s="1" customFormat="1" customHeight="1" spans="1:6">
      <c r="A558" s="23" t="s">
        <v>809</v>
      </c>
      <c r="B558" s="7">
        <v>2220201282</v>
      </c>
      <c r="C558" s="7" t="s">
        <v>821</v>
      </c>
      <c r="D558" s="7" t="s">
        <v>9</v>
      </c>
      <c r="E558" s="20">
        <v>500</v>
      </c>
      <c r="F558" s="7" t="s">
        <v>811</v>
      </c>
    </row>
    <row r="559" s="1" customFormat="1" customHeight="1" spans="1:6">
      <c r="A559" s="23" t="s">
        <v>809</v>
      </c>
      <c r="B559" s="7">
        <v>2220190800</v>
      </c>
      <c r="C559" s="7" t="s">
        <v>822</v>
      </c>
      <c r="D559" s="7" t="s">
        <v>9</v>
      </c>
      <c r="E559" s="20">
        <v>500</v>
      </c>
      <c r="F559" s="7" t="s">
        <v>811</v>
      </c>
    </row>
    <row r="560" s="1" customFormat="1" customHeight="1" spans="1:6">
      <c r="A560" s="23" t="s">
        <v>809</v>
      </c>
      <c r="B560" s="7">
        <v>2220200768</v>
      </c>
      <c r="C560" s="7" t="s">
        <v>823</v>
      </c>
      <c r="D560" s="7" t="s">
        <v>9</v>
      </c>
      <c r="E560" s="20">
        <v>500</v>
      </c>
      <c r="F560" s="7" t="s">
        <v>811</v>
      </c>
    </row>
    <row r="561" s="1" customFormat="1" customHeight="1" spans="1:6">
      <c r="A561" s="23" t="s">
        <v>809</v>
      </c>
      <c r="B561" s="7">
        <v>2220201952</v>
      </c>
      <c r="C561" s="7" t="s">
        <v>824</v>
      </c>
      <c r="D561" s="7" t="s">
        <v>9</v>
      </c>
      <c r="E561" s="20">
        <v>500</v>
      </c>
      <c r="F561" s="7" t="s">
        <v>811</v>
      </c>
    </row>
    <row r="562" s="1" customFormat="1" customHeight="1" spans="1:6">
      <c r="A562" s="23" t="s">
        <v>809</v>
      </c>
      <c r="B562" s="7">
        <v>2220200274</v>
      </c>
      <c r="C562" s="7" t="s">
        <v>825</v>
      </c>
      <c r="D562" s="7" t="s">
        <v>9</v>
      </c>
      <c r="E562" s="20">
        <v>500</v>
      </c>
      <c r="F562" s="7" t="s">
        <v>811</v>
      </c>
    </row>
    <row r="563" s="1" customFormat="1" customHeight="1" spans="1:6">
      <c r="A563" s="23" t="s">
        <v>812</v>
      </c>
      <c r="B563" s="7">
        <v>2220201605</v>
      </c>
      <c r="C563" s="7" t="s">
        <v>826</v>
      </c>
      <c r="D563" s="7" t="s">
        <v>9</v>
      </c>
      <c r="E563" s="20">
        <v>500</v>
      </c>
      <c r="F563" s="7" t="s">
        <v>811</v>
      </c>
    </row>
    <row r="564" s="1" customFormat="1" customHeight="1" spans="1:6">
      <c r="A564" s="23" t="s">
        <v>809</v>
      </c>
      <c r="B564" s="7">
        <v>2220201330</v>
      </c>
      <c r="C564" s="7" t="s">
        <v>827</v>
      </c>
      <c r="D564" s="7" t="s">
        <v>9</v>
      </c>
      <c r="E564" s="20">
        <v>500</v>
      </c>
      <c r="F564" s="7" t="s">
        <v>811</v>
      </c>
    </row>
    <row r="565" s="1" customFormat="1" customHeight="1" spans="1:6">
      <c r="A565" s="23" t="s">
        <v>809</v>
      </c>
      <c r="B565" s="7">
        <v>2220202047</v>
      </c>
      <c r="C565" s="7" t="s">
        <v>828</v>
      </c>
      <c r="D565" s="7" t="s">
        <v>9</v>
      </c>
      <c r="E565" s="20">
        <v>500</v>
      </c>
      <c r="F565" s="7" t="s">
        <v>811</v>
      </c>
    </row>
    <row r="566" s="1" customFormat="1" customHeight="1" spans="1:6">
      <c r="A566" s="23" t="s">
        <v>812</v>
      </c>
      <c r="B566" s="7">
        <v>2220201463</v>
      </c>
      <c r="C566" s="7" t="s">
        <v>829</v>
      </c>
      <c r="D566" s="7" t="s">
        <v>9</v>
      </c>
      <c r="E566" s="20">
        <v>500</v>
      </c>
      <c r="F566" s="7" t="s">
        <v>811</v>
      </c>
    </row>
    <row r="567" s="1" customFormat="1" customHeight="1" spans="1:6">
      <c r="A567" s="23" t="s">
        <v>812</v>
      </c>
      <c r="B567" s="7">
        <v>2220201472</v>
      </c>
      <c r="C567" s="7" t="s">
        <v>830</v>
      </c>
      <c r="D567" s="7" t="s">
        <v>9</v>
      </c>
      <c r="E567" s="20">
        <v>500</v>
      </c>
      <c r="F567" s="7" t="s">
        <v>811</v>
      </c>
    </row>
    <row r="568" s="1" customFormat="1" customHeight="1" spans="1:6">
      <c r="A568" s="23" t="s">
        <v>812</v>
      </c>
      <c r="B568" s="7">
        <v>2220200971</v>
      </c>
      <c r="C568" s="7" t="s">
        <v>831</v>
      </c>
      <c r="D568" s="7" t="s">
        <v>9</v>
      </c>
      <c r="E568" s="20">
        <v>500</v>
      </c>
      <c r="F568" s="7" t="s">
        <v>811</v>
      </c>
    </row>
    <row r="569" s="1" customFormat="1" customHeight="1" spans="1:6">
      <c r="A569" s="23" t="s">
        <v>809</v>
      </c>
      <c r="B569" s="7">
        <v>2220200744</v>
      </c>
      <c r="C569" s="7" t="s">
        <v>832</v>
      </c>
      <c r="D569" s="7" t="s">
        <v>9</v>
      </c>
      <c r="E569" s="20">
        <v>500</v>
      </c>
      <c r="F569" s="7" t="s">
        <v>811</v>
      </c>
    </row>
    <row r="570" s="1" customFormat="1" customHeight="1" spans="1:6">
      <c r="A570" s="23" t="s">
        <v>812</v>
      </c>
      <c r="B570" s="7">
        <v>2220200323</v>
      </c>
      <c r="C570" s="7" t="s">
        <v>833</v>
      </c>
      <c r="D570" s="7" t="s">
        <v>9</v>
      </c>
      <c r="E570" s="20">
        <v>500</v>
      </c>
      <c r="F570" s="7" t="s">
        <v>811</v>
      </c>
    </row>
    <row r="571" s="1" customFormat="1" customHeight="1" spans="1:6">
      <c r="A571" s="23" t="s">
        <v>812</v>
      </c>
      <c r="B571" s="7">
        <v>2220201469</v>
      </c>
      <c r="C571" s="7" t="s">
        <v>834</v>
      </c>
      <c r="D571" s="7" t="s">
        <v>13</v>
      </c>
      <c r="E571" s="20">
        <v>200</v>
      </c>
      <c r="F571" s="7" t="s">
        <v>811</v>
      </c>
    </row>
    <row r="572" s="1" customFormat="1" customHeight="1" spans="1:6">
      <c r="A572" s="23" t="s">
        <v>812</v>
      </c>
      <c r="B572" s="7">
        <v>2220202000</v>
      </c>
      <c r="C572" s="7" t="s">
        <v>835</v>
      </c>
      <c r="D572" s="7" t="s">
        <v>13</v>
      </c>
      <c r="E572" s="20">
        <v>200</v>
      </c>
      <c r="F572" s="7" t="s">
        <v>811</v>
      </c>
    </row>
    <row r="573" s="1" customFormat="1" customHeight="1" spans="1:6">
      <c r="A573" s="23" t="s">
        <v>809</v>
      </c>
      <c r="B573" s="7">
        <v>2220200558</v>
      </c>
      <c r="C573" s="7" t="s">
        <v>836</v>
      </c>
      <c r="D573" s="7" t="s">
        <v>13</v>
      </c>
      <c r="E573" s="20">
        <v>200</v>
      </c>
      <c r="F573" s="7" t="s">
        <v>811</v>
      </c>
    </row>
    <row r="574" s="1" customFormat="1" customHeight="1" spans="1:6">
      <c r="A574" s="23" t="s">
        <v>812</v>
      </c>
      <c r="B574" s="7">
        <v>2220201456</v>
      </c>
      <c r="C574" s="7" t="s">
        <v>837</v>
      </c>
      <c r="D574" s="7" t="s">
        <v>13</v>
      </c>
      <c r="E574" s="20">
        <v>200</v>
      </c>
      <c r="F574" s="7" t="s">
        <v>811</v>
      </c>
    </row>
    <row r="575" s="1" customFormat="1" customHeight="1" spans="1:6">
      <c r="A575" s="23" t="s">
        <v>812</v>
      </c>
      <c r="B575" s="7">
        <v>2220201455</v>
      </c>
      <c r="C575" s="7" t="s">
        <v>838</v>
      </c>
      <c r="D575" s="7" t="s">
        <v>13</v>
      </c>
      <c r="E575" s="20">
        <v>200</v>
      </c>
      <c r="F575" s="7" t="s">
        <v>811</v>
      </c>
    </row>
    <row r="576" s="1" customFormat="1" customHeight="1" spans="1:6">
      <c r="A576" s="23" t="s">
        <v>809</v>
      </c>
      <c r="B576" s="7">
        <v>2220200278</v>
      </c>
      <c r="C576" s="7" t="s">
        <v>839</v>
      </c>
      <c r="D576" s="7" t="s">
        <v>13</v>
      </c>
      <c r="E576" s="20">
        <v>200</v>
      </c>
      <c r="F576" s="7" t="s">
        <v>811</v>
      </c>
    </row>
    <row r="577" s="1" customFormat="1" customHeight="1" spans="1:6">
      <c r="A577" s="23" t="s">
        <v>812</v>
      </c>
      <c r="B577" s="7">
        <v>2220201445</v>
      </c>
      <c r="C577" s="7" t="s">
        <v>840</v>
      </c>
      <c r="D577" s="7" t="s">
        <v>13</v>
      </c>
      <c r="E577" s="20">
        <v>200</v>
      </c>
      <c r="F577" s="7" t="s">
        <v>811</v>
      </c>
    </row>
    <row r="578" s="1" customFormat="1" customHeight="1" spans="1:6">
      <c r="A578" s="23" t="s">
        <v>812</v>
      </c>
      <c r="B578" s="7">
        <v>2220200998</v>
      </c>
      <c r="C578" s="7" t="s">
        <v>841</v>
      </c>
      <c r="D578" s="7" t="s">
        <v>13</v>
      </c>
      <c r="E578" s="20">
        <v>200</v>
      </c>
      <c r="F578" s="7" t="s">
        <v>811</v>
      </c>
    </row>
    <row r="579" s="1" customFormat="1" customHeight="1" spans="1:6">
      <c r="A579" s="23" t="s">
        <v>809</v>
      </c>
      <c r="B579" s="7">
        <v>2220201423</v>
      </c>
      <c r="C579" s="7" t="s">
        <v>842</v>
      </c>
      <c r="D579" s="7" t="s">
        <v>13</v>
      </c>
      <c r="E579" s="20">
        <v>200</v>
      </c>
      <c r="F579" s="7" t="s">
        <v>811</v>
      </c>
    </row>
    <row r="580" s="1" customFormat="1" customHeight="1" spans="1:6">
      <c r="A580" s="23" t="s">
        <v>809</v>
      </c>
      <c r="B580" s="7">
        <v>2220201334</v>
      </c>
      <c r="C580" s="7" t="s">
        <v>843</v>
      </c>
      <c r="D580" s="7" t="s">
        <v>13</v>
      </c>
      <c r="E580" s="20">
        <v>200</v>
      </c>
      <c r="F580" s="7" t="s">
        <v>811</v>
      </c>
    </row>
    <row r="581" s="1" customFormat="1" customHeight="1" spans="1:6">
      <c r="A581" s="23" t="s">
        <v>809</v>
      </c>
      <c r="B581" s="7">
        <v>2220202185</v>
      </c>
      <c r="C581" s="7" t="s">
        <v>844</v>
      </c>
      <c r="D581" s="7" t="s">
        <v>13</v>
      </c>
      <c r="E581" s="20">
        <v>200</v>
      </c>
      <c r="F581" s="7" t="s">
        <v>811</v>
      </c>
    </row>
    <row r="582" s="1" customFormat="1" customHeight="1" spans="1:6">
      <c r="A582" s="23" t="s">
        <v>812</v>
      </c>
      <c r="B582" s="7">
        <v>2220201475</v>
      </c>
      <c r="C582" s="7" t="s">
        <v>845</v>
      </c>
      <c r="D582" s="7" t="s">
        <v>13</v>
      </c>
      <c r="E582" s="20">
        <v>200</v>
      </c>
      <c r="F582" s="7" t="s">
        <v>811</v>
      </c>
    </row>
    <row r="583" s="1" customFormat="1" customHeight="1" spans="1:6">
      <c r="A583" s="23" t="s">
        <v>809</v>
      </c>
      <c r="B583" s="7">
        <v>2220201333</v>
      </c>
      <c r="C583" s="7" t="s">
        <v>846</v>
      </c>
      <c r="D583" s="7" t="s">
        <v>13</v>
      </c>
      <c r="E583" s="20">
        <v>200</v>
      </c>
      <c r="F583" s="7" t="s">
        <v>811</v>
      </c>
    </row>
    <row r="584" s="1" customFormat="1" customHeight="1" spans="1:6">
      <c r="A584" s="23" t="s">
        <v>812</v>
      </c>
      <c r="B584" s="7">
        <v>2220202013</v>
      </c>
      <c r="C584" s="7" t="s">
        <v>847</v>
      </c>
      <c r="D584" s="7" t="s">
        <v>13</v>
      </c>
      <c r="E584" s="20">
        <v>200</v>
      </c>
      <c r="F584" s="7" t="s">
        <v>811</v>
      </c>
    </row>
    <row r="585" s="1" customFormat="1" customHeight="1" spans="1:6">
      <c r="A585" s="23" t="s">
        <v>812</v>
      </c>
      <c r="B585" s="7">
        <v>2220201764</v>
      </c>
      <c r="C585" s="7" t="s">
        <v>848</v>
      </c>
      <c r="D585" s="7" t="s">
        <v>13</v>
      </c>
      <c r="E585" s="20">
        <v>200</v>
      </c>
      <c r="F585" s="7" t="s">
        <v>811</v>
      </c>
    </row>
    <row r="586" s="1" customFormat="1" customHeight="1" spans="1:6">
      <c r="A586" s="23" t="s">
        <v>809</v>
      </c>
      <c r="B586" s="7">
        <v>2220201343</v>
      </c>
      <c r="C586" s="7" t="s">
        <v>849</v>
      </c>
      <c r="D586" s="7" t="s">
        <v>13</v>
      </c>
      <c r="E586" s="20">
        <v>200</v>
      </c>
      <c r="F586" s="7" t="s">
        <v>811</v>
      </c>
    </row>
    <row r="587" s="1" customFormat="1" customHeight="1" spans="1:6">
      <c r="A587" s="23" t="s">
        <v>809</v>
      </c>
      <c r="B587" s="7">
        <v>2220201575</v>
      </c>
      <c r="C587" s="7" t="s">
        <v>850</v>
      </c>
      <c r="D587" s="7" t="s">
        <v>13</v>
      </c>
      <c r="E587" s="20">
        <v>200</v>
      </c>
      <c r="F587" s="7" t="s">
        <v>811</v>
      </c>
    </row>
    <row r="588" s="1" customFormat="1" customHeight="1" spans="1:6">
      <c r="A588" s="23" t="s">
        <v>812</v>
      </c>
      <c r="B588" s="7">
        <v>2220201465</v>
      </c>
      <c r="C588" s="7" t="s">
        <v>851</v>
      </c>
      <c r="D588" s="7" t="s">
        <v>13</v>
      </c>
      <c r="E588" s="20">
        <v>200</v>
      </c>
      <c r="F588" s="7" t="s">
        <v>811</v>
      </c>
    </row>
    <row r="589" s="1" customFormat="1" customHeight="1" spans="1:6">
      <c r="A589" s="23" t="s">
        <v>812</v>
      </c>
      <c r="B589" s="7">
        <v>2220201453</v>
      </c>
      <c r="C589" s="7" t="s">
        <v>852</v>
      </c>
      <c r="D589" s="7" t="s">
        <v>13</v>
      </c>
      <c r="E589" s="20">
        <v>200</v>
      </c>
      <c r="F589" s="7" t="s">
        <v>811</v>
      </c>
    </row>
    <row r="590" s="1" customFormat="1" customHeight="1" spans="1:6">
      <c r="A590" s="23" t="s">
        <v>812</v>
      </c>
      <c r="B590" s="7">
        <v>2220200988</v>
      </c>
      <c r="C590" s="7" t="s">
        <v>853</v>
      </c>
      <c r="D590" s="7" t="s">
        <v>13</v>
      </c>
      <c r="E590" s="20">
        <v>200</v>
      </c>
      <c r="F590" s="7" t="s">
        <v>811</v>
      </c>
    </row>
    <row r="591" s="1" customFormat="1" customHeight="1" spans="1:6">
      <c r="A591" s="23" t="s">
        <v>812</v>
      </c>
      <c r="B591" s="7">
        <v>2220201466</v>
      </c>
      <c r="C591" s="7" t="s">
        <v>854</v>
      </c>
      <c r="D591" s="7" t="s">
        <v>13</v>
      </c>
      <c r="E591" s="20">
        <v>200</v>
      </c>
      <c r="F591" s="7" t="s">
        <v>811</v>
      </c>
    </row>
    <row r="592" s="1" customFormat="1" customHeight="1" spans="1:6">
      <c r="A592" s="23" t="s">
        <v>812</v>
      </c>
      <c r="B592" s="7">
        <v>2220200976</v>
      </c>
      <c r="C592" s="7" t="s">
        <v>855</v>
      </c>
      <c r="D592" s="7" t="s">
        <v>13</v>
      </c>
      <c r="E592" s="20">
        <v>200</v>
      </c>
      <c r="F592" s="7" t="s">
        <v>811</v>
      </c>
    </row>
    <row r="593" s="1" customFormat="1" customHeight="1" spans="1:6">
      <c r="A593" s="23" t="s">
        <v>809</v>
      </c>
      <c r="B593" s="7">
        <v>2220200639</v>
      </c>
      <c r="C593" s="7" t="s">
        <v>856</v>
      </c>
      <c r="D593" s="7" t="s">
        <v>13</v>
      </c>
      <c r="E593" s="20">
        <v>200</v>
      </c>
      <c r="F593" s="7" t="s">
        <v>811</v>
      </c>
    </row>
    <row r="594" s="1" customFormat="1" customHeight="1" spans="1:6">
      <c r="A594" s="23" t="s">
        <v>812</v>
      </c>
      <c r="B594" s="7">
        <v>2220202262</v>
      </c>
      <c r="C594" s="7" t="s">
        <v>857</v>
      </c>
      <c r="D594" s="7" t="s">
        <v>13</v>
      </c>
      <c r="E594" s="20">
        <v>200</v>
      </c>
      <c r="F594" s="7" t="s">
        <v>811</v>
      </c>
    </row>
    <row r="595" s="1" customFormat="1" customHeight="1" spans="1:6">
      <c r="A595" s="23" t="s">
        <v>812</v>
      </c>
      <c r="B595" s="7">
        <v>2220200706</v>
      </c>
      <c r="C595" s="7" t="s">
        <v>858</v>
      </c>
      <c r="D595" s="7" t="s">
        <v>13</v>
      </c>
      <c r="E595" s="20">
        <v>200</v>
      </c>
      <c r="F595" s="7" t="s">
        <v>811</v>
      </c>
    </row>
    <row r="596" s="1" customFormat="1" customHeight="1" spans="1:6">
      <c r="A596" s="23" t="s">
        <v>812</v>
      </c>
      <c r="B596" s="7">
        <v>2220201462</v>
      </c>
      <c r="C596" s="7" t="s">
        <v>859</v>
      </c>
      <c r="D596" s="7" t="s">
        <v>13</v>
      </c>
      <c r="E596" s="20">
        <v>200</v>
      </c>
      <c r="F596" s="7" t="s">
        <v>811</v>
      </c>
    </row>
    <row r="597" s="1" customFormat="1" customHeight="1" spans="1:6">
      <c r="A597" s="23" t="s">
        <v>812</v>
      </c>
      <c r="B597" s="7">
        <v>2220202106</v>
      </c>
      <c r="C597" s="7" t="s">
        <v>860</v>
      </c>
      <c r="D597" s="7" t="s">
        <v>13</v>
      </c>
      <c r="E597" s="20">
        <v>200</v>
      </c>
      <c r="F597" s="7" t="s">
        <v>811</v>
      </c>
    </row>
    <row r="598" s="1" customFormat="1" customHeight="1" spans="1:6">
      <c r="A598" s="23" t="s">
        <v>812</v>
      </c>
      <c r="B598" s="7">
        <v>2220200879</v>
      </c>
      <c r="C598" s="7" t="s">
        <v>861</v>
      </c>
      <c r="D598" s="7" t="s">
        <v>13</v>
      </c>
      <c r="E598" s="20">
        <v>200</v>
      </c>
      <c r="F598" s="7" t="s">
        <v>811</v>
      </c>
    </row>
    <row r="599" s="1" customFormat="1" customHeight="1" spans="1:6">
      <c r="A599" s="23" t="s">
        <v>809</v>
      </c>
      <c r="B599" s="7">
        <v>2220201340</v>
      </c>
      <c r="C599" s="7" t="s">
        <v>862</v>
      </c>
      <c r="D599" s="7" t="s">
        <v>13</v>
      </c>
      <c r="E599" s="20">
        <v>200</v>
      </c>
      <c r="F599" s="7" t="s">
        <v>811</v>
      </c>
    </row>
    <row r="600" s="1" customFormat="1" customHeight="1" spans="1:6">
      <c r="A600" s="23" t="s">
        <v>812</v>
      </c>
      <c r="B600" s="7">
        <v>2220200981</v>
      </c>
      <c r="C600" s="7" t="s">
        <v>863</v>
      </c>
      <c r="D600" s="7" t="s">
        <v>13</v>
      </c>
      <c r="E600" s="20">
        <v>200</v>
      </c>
      <c r="F600" s="7" t="s">
        <v>811</v>
      </c>
    </row>
    <row r="601" s="1" customFormat="1" customHeight="1" spans="1:6">
      <c r="A601" s="23" t="s">
        <v>809</v>
      </c>
      <c r="B601" s="7">
        <v>2220201380</v>
      </c>
      <c r="C601" s="7" t="s">
        <v>864</v>
      </c>
      <c r="D601" s="7" t="s">
        <v>13</v>
      </c>
      <c r="E601" s="20">
        <v>200</v>
      </c>
      <c r="F601" s="7" t="s">
        <v>811</v>
      </c>
    </row>
    <row r="602" s="1" customFormat="1" customHeight="1" spans="1:6">
      <c r="A602" s="23" t="s">
        <v>809</v>
      </c>
      <c r="B602" s="7">
        <v>2220201355</v>
      </c>
      <c r="C602" s="7" t="s">
        <v>865</v>
      </c>
      <c r="D602" s="7" t="s">
        <v>13</v>
      </c>
      <c r="E602" s="20">
        <v>200</v>
      </c>
      <c r="F602" s="7" t="s">
        <v>811</v>
      </c>
    </row>
    <row r="603" s="1" customFormat="1" customHeight="1" spans="1:6">
      <c r="A603" s="23" t="s">
        <v>812</v>
      </c>
      <c r="B603" s="7">
        <v>2220201535</v>
      </c>
      <c r="C603" s="7" t="s">
        <v>866</v>
      </c>
      <c r="D603" s="7" t="s">
        <v>13</v>
      </c>
      <c r="E603" s="20">
        <v>200</v>
      </c>
      <c r="F603" s="7" t="s">
        <v>811</v>
      </c>
    </row>
    <row r="604" s="1" customFormat="1" customHeight="1" spans="1:6">
      <c r="A604" s="23" t="s">
        <v>809</v>
      </c>
      <c r="B604" s="7">
        <v>2220201325</v>
      </c>
      <c r="C604" s="7" t="s">
        <v>867</v>
      </c>
      <c r="D604" s="7" t="s">
        <v>13</v>
      </c>
      <c r="E604" s="20">
        <v>200</v>
      </c>
      <c r="F604" s="7" t="s">
        <v>811</v>
      </c>
    </row>
    <row r="605" s="1" customFormat="1" customHeight="1" spans="1:6">
      <c r="A605" s="8" t="s">
        <v>868</v>
      </c>
      <c r="B605" s="8" t="s">
        <v>869</v>
      </c>
      <c r="C605" s="8" t="s">
        <v>870</v>
      </c>
      <c r="D605" s="8" t="s">
        <v>54</v>
      </c>
      <c r="E605" s="20">
        <v>1000</v>
      </c>
      <c r="F605" s="8" t="s">
        <v>871</v>
      </c>
    </row>
    <row r="606" s="1" customFormat="1" customHeight="1" spans="1:6">
      <c r="A606" s="8" t="s">
        <v>872</v>
      </c>
      <c r="B606" s="8" t="s">
        <v>873</v>
      </c>
      <c r="C606" s="8" t="s">
        <v>874</v>
      </c>
      <c r="D606" s="8" t="s">
        <v>54</v>
      </c>
      <c r="E606" s="20">
        <v>1000</v>
      </c>
      <c r="F606" s="8" t="s">
        <v>871</v>
      </c>
    </row>
    <row r="607" s="1" customFormat="1" customHeight="1" spans="1:6">
      <c r="A607" s="8" t="s">
        <v>872</v>
      </c>
      <c r="B607" s="8" t="s">
        <v>875</v>
      </c>
      <c r="C607" s="8" t="s">
        <v>876</v>
      </c>
      <c r="D607" s="8" t="s">
        <v>54</v>
      </c>
      <c r="E607" s="20">
        <v>1000</v>
      </c>
      <c r="F607" s="8" t="s">
        <v>871</v>
      </c>
    </row>
    <row r="608" s="1" customFormat="1" customHeight="1" spans="1:6">
      <c r="A608" s="8" t="s">
        <v>877</v>
      </c>
      <c r="B608" s="8" t="s">
        <v>878</v>
      </c>
      <c r="C608" s="8" t="s">
        <v>879</v>
      </c>
      <c r="D608" s="8" t="s">
        <v>54</v>
      </c>
      <c r="E608" s="20">
        <v>1000</v>
      </c>
      <c r="F608" s="8" t="s">
        <v>871</v>
      </c>
    </row>
    <row r="609" s="1" customFormat="1" customHeight="1" spans="1:6">
      <c r="A609" s="8" t="s">
        <v>880</v>
      </c>
      <c r="B609" s="8" t="s">
        <v>881</v>
      </c>
      <c r="C609" s="8" t="s">
        <v>882</v>
      </c>
      <c r="D609" s="8" t="s">
        <v>54</v>
      </c>
      <c r="E609" s="20">
        <v>1000</v>
      </c>
      <c r="F609" s="8" t="s">
        <v>871</v>
      </c>
    </row>
    <row r="610" s="1" customFormat="1" customHeight="1" spans="1:6">
      <c r="A610" s="8" t="s">
        <v>880</v>
      </c>
      <c r="B610" s="8" t="s">
        <v>883</v>
      </c>
      <c r="C610" s="8" t="s">
        <v>884</v>
      </c>
      <c r="D610" s="8" t="s">
        <v>54</v>
      </c>
      <c r="E610" s="20">
        <v>1000</v>
      </c>
      <c r="F610" s="8" t="s">
        <v>871</v>
      </c>
    </row>
    <row r="611" s="1" customFormat="1" customHeight="1" spans="1:6">
      <c r="A611" s="8" t="s">
        <v>880</v>
      </c>
      <c r="B611" s="8" t="s">
        <v>885</v>
      </c>
      <c r="C611" s="8" t="s">
        <v>886</v>
      </c>
      <c r="D611" s="8" t="s">
        <v>54</v>
      </c>
      <c r="E611" s="20">
        <v>1000</v>
      </c>
      <c r="F611" s="8" t="s">
        <v>871</v>
      </c>
    </row>
    <row r="612" s="1" customFormat="1" customHeight="1" spans="1:6">
      <c r="A612" s="8" t="s">
        <v>880</v>
      </c>
      <c r="B612" s="8" t="s">
        <v>887</v>
      </c>
      <c r="C612" s="8" t="s">
        <v>888</v>
      </c>
      <c r="D612" s="8" t="s">
        <v>54</v>
      </c>
      <c r="E612" s="20">
        <v>1000</v>
      </c>
      <c r="F612" s="8" t="s">
        <v>871</v>
      </c>
    </row>
    <row r="613" s="1" customFormat="1" customHeight="1" spans="1:6">
      <c r="A613" s="8" t="s">
        <v>880</v>
      </c>
      <c r="B613" s="8" t="s">
        <v>889</v>
      </c>
      <c r="C613" s="8" t="s">
        <v>890</v>
      </c>
      <c r="D613" s="8" t="s">
        <v>54</v>
      </c>
      <c r="E613" s="20">
        <v>1000</v>
      </c>
      <c r="F613" s="8" t="s">
        <v>871</v>
      </c>
    </row>
    <row r="614" s="1" customFormat="1" customHeight="1" spans="1:6">
      <c r="A614" s="8" t="s">
        <v>880</v>
      </c>
      <c r="B614" s="8" t="s">
        <v>891</v>
      </c>
      <c r="C614" s="8" t="s">
        <v>892</v>
      </c>
      <c r="D614" s="8" t="s">
        <v>54</v>
      </c>
      <c r="E614" s="20">
        <v>1000</v>
      </c>
      <c r="F614" s="8" t="s">
        <v>871</v>
      </c>
    </row>
    <row r="615" s="1" customFormat="1" customHeight="1" spans="1:6">
      <c r="A615" s="8" t="s">
        <v>893</v>
      </c>
      <c r="B615" s="8" t="s">
        <v>894</v>
      </c>
      <c r="C615" s="8" t="s">
        <v>895</v>
      </c>
      <c r="D615" s="8" t="s">
        <v>9</v>
      </c>
      <c r="E615" s="20">
        <v>500</v>
      </c>
      <c r="F615" s="8" t="s">
        <v>871</v>
      </c>
    </row>
    <row r="616" s="1" customFormat="1" customHeight="1" spans="1:6">
      <c r="A616" s="8" t="s">
        <v>868</v>
      </c>
      <c r="B616" s="8" t="s">
        <v>896</v>
      </c>
      <c r="C616" s="8" t="s">
        <v>897</v>
      </c>
      <c r="D616" s="8" t="s">
        <v>9</v>
      </c>
      <c r="E616" s="20">
        <v>500</v>
      </c>
      <c r="F616" s="8" t="s">
        <v>871</v>
      </c>
    </row>
    <row r="617" s="1" customFormat="1" customHeight="1" spans="1:6">
      <c r="A617" s="8" t="s">
        <v>868</v>
      </c>
      <c r="B617" s="8" t="s">
        <v>898</v>
      </c>
      <c r="C617" s="8" t="s">
        <v>899</v>
      </c>
      <c r="D617" s="8" t="s">
        <v>9</v>
      </c>
      <c r="E617" s="20">
        <v>500</v>
      </c>
      <c r="F617" s="8" t="s">
        <v>871</v>
      </c>
    </row>
    <row r="618" s="1" customFormat="1" customHeight="1" spans="1:6">
      <c r="A618" s="8" t="s">
        <v>868</v>
      </c>
      <c r="B618" s="8" t="s">
        <v>900</v>
      </c>
      <c r="C618" s="8" t="s">
        <v>901</v>
      </c>
      <c r="D618" s="8" t="s">
        <v>9</v>
      </c>
      <c r="E618" s="20">
        <v>500</v>
      </c>
      <c r="F618" s="8" t="s">
        <v>871</v>
      </c>
    </row>
    <row r="619" s="1" customFormat="1" customHeight="1" spans="1:6">
      <c r="A619" s="8" t="s">
        <v>872</v>
      </c>
      <c r="B619" s="8" t="s">
        <v>902</v>
      </c>
      <c r="C619" s="8" t="s">
        <v>903</v>
      </c>
      <c r="D619" s="8" t="s">
        <v>9</v>
      </c>
      <c r="E619" s="20">
        <v>500</v>
      </c>
      <c r="F619" s="8" t="s">
        <v>871</v>
      </c>
    </row>
    <row r="620" s="1" customFormat="1" customHeight="1" spans="1:6">
      <c r="A620" s="8" t="s">
        <v>872</v>
      </c>
      <c r="B620" s="8" t="s">
        <v>904</v>
      </c>
      <c r="C620" s="8" t="s">
        <v>905</v>
      </c>
      <c r="D620" s="8" t="s">
        <v>9</v>
      </c>
      <c r="E620" s="20">
        <v>500</v>
      </c>
      <c r="F620" s="8" t="s">
        <v>871</v>
      </c>
    </row>
    <row r="621" s="1" customFormat="1" customHeight="1" spans="1:6">
      <c r="A621" s="8" t="s">
        <v>906</v>
      </c>
      <c r="B621" s="8" t="s">
        <v>907</v>
      </c>
      <c r="C621" s="8" t="s">
        <v>908</v>
      </c>
      <c r="D621" s="8" t="s">
        <v>9</v>
      </c>
      <c r="E621" s="20">
        <v>500</v>
      </c>
      <c r="F621" s="8" t="s">
        <v>871</v>
      </c>
    </row>
    <row r="622" s="1" customFormat="1" customHeight="1" spans="1:6">
      <c r="A622" s="8" t="s">
        <v>877</v>
      </c>
      <c r="B622" s="8" t="s">
        <v>909</v>
      </c>
      <c r="C622" s="8" t="s">
        <v>910</v>
      </c>
      <c r="D622" s="8" t="s">
        <v>9</v>
      </c>
      <c r="E622" s="20">
        <v>500</v>
      </c>
      <c r="F622" s="8" t="s">
        <v>871</v>
      </c>
    </row>
    <row r="623" s="1" customFormat="1" customHeight="1" spans="1:6">
      <c r="A623" s="8" t="s">
        <v>877</v>
      </c>
      <c r="B623" s="8" t="s">
        <v>911</v>
      </c>
      <c r="C623" s="8" t="s">
        <v>912</v>
      </c>
      <c r="D623" s="8" t="s">
        <v>9</v>
      </c>
      <c r="E623" s="20">
        <v>500</v>
      </c>
      <c r="F623" s="8" t="s">
        <v>871</v>
      </c>
    </row>
    <row r="624" s="1" customFormat="1" customHeight="1" spans="1:6">
      <c r="A624" s="8" t="s">
        <v>877</v>
      </c>
      <c r="B624" s="8" t="s">
        <v>913</v>
      </c>
      <c r="C624" s="8" t="s">
        <v>914</v>
      </c>
      <c r="D624" s="8" t="s">
        <v>9</v>
      </c>
      <c r="E624" s="20">
        <v>500</v>
      </c>
      <c r="F624" s="8" t="s">
        <v>871</v>
      </c>
    </row>
    <row r="625" s="1" customFormat="1" customHeight="1" spans="1:6">
      <c r="A625" s="8" t="s">
        <v>880</v>
      </c>
      <c r="B625" s="8" t="s">
        <v>915</v>
      </c>
      <c r="C625" s="8" t="s">
        <v>916</v>
      </c>
      <c r="D625" s="8" t="s">
        <v>9</v>
      </c>
      <c r="E625" s="20">
        <v>500</v>
      </c>
      <c r="F625" s="8" t="s">
        <v>871</v>
      </c>
    </row>
    <row r="626" s="1" customFormat="1" customHeight="1" spans="1:6">
      <c r="A626" s="8" t="s">
        <v>880</v>
      </c>
      <c r="B626" s="8" t="s">
        <v>917</v>
      </c>
      <c r="C626" s="8" t="s">
        <v>918</v>
      </c>
      <c r="D626" s="8" t="s">
        <v>9</v>
      </c>
      <c r="E626" s="20">
        <v>500</v>
      </c>
      <c r="F626" s="8" t="s">
        <v>871</v>
      </c>
    </row>
    <row r="627" s="1" customFormat="1" customHeight="1" spans="1:6">
      <c r="A627" s="8" t="s">
        <v>880</v>
      </c>
      <c r="B627" s="8" t="s">
        <v>919</v>
      </c>
      <c r="C627" s="8" t="s">
        <v>920</v>
      </c>
      <c r="D627" s="8" t="s">
        <v>9</v>
      </c>
      <c r="E627" s="20">
        <v>500</v>
      </c>
      <c r="F627" s="8" t="s">
        <v>871</v>
      </c>
    </row>
    <row r="628" s="1" customFormat="1" customHeight="1" spans="1:6">
      <c r="A628" s="8" t="s">
        <v>880</v>
      </c>
      <c r="B628" s="8" t="s">
        <v>921</v>
      </c>
      <c r="C628" s="8" t="s">
        <v>922</v>
      </c>
      <c r="D628" s="8" t="s">
        <v>9</v>
      </c>
      <c r="E628" s="20">
        <v>500</v>
      </c>
      <c r="F628" s="8" t="s">
        <v>871</v>
      </c>
    </row>
    <row r="629" s="1" customFormat="1" customHeight="1" spans="1:6">
      <c r="A629" s="8" t="s">
        <v>880</v>
      </c>
      <c r="B629" s="8" t="s">
        <v>923</v>
      </c>
      <c r="C629" s="8" t="s">
        <v>924</v>
      </c>
      <c r="D629" s="8" t="s">
        <v>9</v>
      </c>
      <c r="E629" s="20">
        <v>500</v>
      </c>
      <c r="F629" s="8" t="s">
        <v>871</v>
      </c>
    </row>
    <row r="630" s="1" customFormat="1" customHeight="1" spans="1:6">
      <c r="A630" s="8" t="s">
        <v>880</v>
      </c>
      <c r="B630" s="8" t="s">
        <v>925</v>
      </c>
      <c r="C630" s="8" t="s">
        <v>926</v>
      </c>
      <c r="D630" s="8" t="s">
        <v>9</v>
      </c>
      <c r="E630" s="20">
        <v>500</v>
      </c>
      <c r="F630" s="8" t="s">
        <v>871</v>
      </c>
    </row>
    <row r="631" s="1" customFormat="1" customHeight="1" spans="1:6">
      <c r="A631" s="8" t="s">
        <v>880</v>
      </c>
      <c r="B631" s="8" t="s">
        <v>927</v>
      </c>
      <c r="C631" s="8" t="s">
        <v>928</v>
      </c>
      <c r="D631" s="8" t="s">
        <v>9</v>
      </c>
      <c r="E631" s="20">
        <v>500</v>
      </c>
      <c r="F631" s="8" t="s">
        <v>871</v>
      </c>
    </row>
    <row r="632" s="1" customFormat="1" customHeight="1" spans="1:6">
      <c r="A632" s="8" t="s">
        <v>880</v>
      </c>
      <c r="B632" s="8" t="s">
        <v>929</v>
      </c>
      <c r="C632" s="8" t="s">
        <v>930</v>
      </c>
      <c r="D632" s="8" t="s">
        <v>9</v>
      </c>
      <c r="E632" s="20">
        <v>500</v>
      </c>
      <c r="F632" s="8" t="s">
        <v>871</v>
      </c>
    </row>
    <row r="633" s="1" customFormat="1" customHeight="1" spans="1:6">
      <c r="A633" s="8" t="s">
        <v>880</v>
      </c>
      <c r="B633" s="8" t="s">
        <v>931</v>
      </c>
      <c r="C633" s="8" t="s">
        <v>932</v>
      </c>
      <c r="D633" s="8" t="s">
        <v>9</v>
      </c>
      <c r="E633" s="20">
        <v>500</v>
      </c>
      <c r="F633" s="8" t="s">
        <v>871</v>
      </c>
    </row>
    <row r="634" s="1" customFormat="1" customHeight="1" spans="1:6">
      <c r="A634" s="8" t="s">
        <v>880</v>
      </c>
      <c r="B634" s="8" t="s">
        <v>933</v>
      </c>
      <c r="C634" s="8" t="s">
        <v>934</v>
      </c>
      <c r="D634" s="8" t="s">
        <v>9</v>
      </c>
      <c r="E634" s="20">
        <v>500</v>
      </c>
      <c r="F634" s="8" t="s">
        <v>871</v>
      </c>
    </row>
    <row r="635" s="1" customFormat="1" customHeight="1" spans="1:6">
      <c r="A635" s="8" t="s">
        <v>880</v>
      </c>
      <c r="B635" s="8" t="s">
        <v>935</v>
      </c>
      <c r="C635" s="8" t="s">
        <v>936</v>
      </c>
      <c r="D635" s="8" t="s">
        <v>9</v>
      </c>
      <c r="E635" s="20">
        <v>500</v>
      </c>
      <c r="F635" s="8" t="s">
        <v>871</v>
      </c>
    </row>
    <row r="636" s="1" customFormat="1" customHeight="1" spans="1:6">
      <c r="A636" s="8" t="s">
        <v>893</v>
      </c>
      <c r="B636" s="8" t="s">
        <v>937</v>
      </c>
      <c r="C636" s="8" t="s">
        <v>938</v>
      </c>
      <c r="D636" s="8" t="s">
        <v>13</v>
      </c>
      <c r="E636" s="20">
        <v>200</v>
      </c>
      <c r="F636" s="8" t="s">
        <v>871</v>
      </c>
    </row>
    <row r="637" s="1" customFormat="1" customHeight="1" spans="1:6">
      <c r="A637" s="8" t="s">
        <v>893</v>
      </c>
      <c r="B637" s="8" t="s">
        <v>939</v>
      </c>
      <c r="C637" s="8" t="s">
        <v>940</v>
      </c>
      <c r="D637" s="8" t="s">
        <v>13</v>
      </c>
      <c r="E637" s="20">
        <v>200</v>
      </c>
      <c r="F637" s="8" t="s">
        <v>871</v>
      </c>
    </row>
    <row r="638" s="1" customFormat="1" customHeight="1" spans="1:6">
      <c r="A638" s="8" t="s">
        <v>893</v>
      </c>
      <c r="B638" s="8" t="s">
        <v>941</v>
      </c>
      <c r="C638" s="8" t="s">
        <v>942</v>
      </c>
      <c r="D638" s="8" t="s">
        <v>13</v>
      </c>
      <c r="E638" s="20">
        <v>200</v>
      </c>
      <c r="F638" s="8" t="s">
        <v>871</v>
      </c>
    </row>
    <row r="639" s="1" customFormat="1" customHeight="1" spans="1:6">
      <c r="A639" s="8" t="s">
        <v>893</v>
      </c>
      <c r="B639" s="8" t="s">
        <v>943</v>
      </c>
      <c r="C639" s="8" t="s">
        <v>944</v>
      </c>
      <c r="D639" s="8" t="s">
        <v>13</v>
      </c>
      <c r="E639" s="20">
        <v>200</v>
      </c>
      <c r="F639" s="8" t="s">
        <v>871</v>
      </c>
    </row>
    <row r="640" s="1" customFormat="1" customHeight="1" spans="1:6">
      <c r="A640" s="8" t="s">
        <v>893</v>
      </c>
      <c r="B640" s="8" t="s">
        <v>945</v>
      </c>
      <c r="C640" s="8" t="s">
        <v>946</v>
      </c>
      <c r="D640" s="8" t="s">
        <v>13</v>
      </c>
      <c r="E640" s="20">
        <v>200</v>
      </c>
      <c r="F640" s="8" t="s">
        <v>871</v>
      </c>
    </row>
    <row r="641" s="1" customFormat="1" customHeight="1" spans="1:6">
      <c r="A641" s="8" t="s">
        <v>893</v>
      </c>
      <c r="B641" s="8" t="s">
        <v>947</v>
      </c>
      <c r="C641" s="8" t="s">
        <v>948</v>
      </c>
      <c r="D641" s="8" t="s">
        <v>13</v>
      </c>
      <c r="E641" s="20">
        <v>200</v>
      </c>
      <c r="F641" s="8" t="s">
        <v>871</v>
      </c>
    </row>
    <row r="642" s="1" customFormat="1" customHeight="1" spans="1:6">
      <c r="A642" s="8" t="s">
        <v>893</v>
      </c>
      <c r="B642" s="8" t="s">
        <v>949</v>
      </c>
      <c r="C642" s="8" t="s">
        <v>950</v>
      </c>
      <c r="D642" s="8" t="s">
        <v>13</v>
      </c>
      <c r="E642" s="20">
        <v>200</v>
      </c>
      <c r="F642" s="8" t="s">
        <v>871</v>
      </c>
    </row>
    <row r="643" s="1" customFormat="1" customHeight="1" spans="1:6">
      <c r="A643" s="8" t="s">
        <v>868</v>
      </c>
      <c r="B643" s="8" t="s">
        <v>951</v>
      </c>
      <c r="C643" s="8" t="s">
        <v>952</v>
      </c>
      <c r="D643" s="8" t="s">
        <v>13</v>
      </c>
      <c r="E643" s="20">
        <v>200</v>
      </c>
      <c r="F643" s="8" t="s">
        <v>871</v>
      </c>
    </row>
    <row r="644" s="1" customFormat="1" customHeight="1" spans="1:6">
      <c r="A644" s="8" t="s">
        <v>868</v>
      </c>
      <c r="B644" s="8" t="s">
        <v>953</v>
      </c>
      <c r="C644" s="8" t="s">
        <v>954</v>
      </c>
      <c r="D644" s="8" t="s">
        <v>13</v>
      </c>
      <c r="E644" s="20">
        <v>200</v>
      </c>
      <c r="F644" s="8" t="s">
        <v>871</v>
      </c>
    </row>
    <row r="645" s="1" customFormat="1" customHeight="1" spans="1:6">
      <c r="A645" s="8" t="s">
        <v>868</v>
      </c>
      <c r="B645" s="8" t="s">
        <v>955</v>
      </c>
      <c r="C645" s="8" t="s">
        <v>956</v>
      </c>
      <c r="D645" s="8" t="s">
        <v>13</v>
      </c>
      <c r="E645" s="20">
        <v>200</v>
      </c>
      <c r="F645" s="8" t="s">
        <v>871</v>
      </c>
    </row>
    <row r="646" s="1" customFormat="1" customHeight="1" spans="1:6">
      <c r="A646" s="8" t="s">
        <v>868</v>
      </c>
      <c r="B646" s="8" t="s">
        <v>957</v>
      </c>
      <c r="C646" s="8" t="s">
        <v>958</v>
      </c>
      <c r="D646" s="8" t="s">
        <v>13</v>
      </c>
      <c r="E646" s="20">
        <v>200</v>
      </c>
      <c r="F646" s="8" t="s">
        <v>871</v>
      </c>
    </row>
    <row r="647" s="1" customFormat="1" customHeight="1" spans="1:6">
      <c r="A647" s="8" t="s">
        <v>868</v>
      </c>
      <c r="B647" s="8" t="s">
        <v>959</v>
      </c>
      <c r="C647" s="8" t="s">
        <v>960</v>
      </c>
      <c r="D647" s="8" t="s">
        <v>13</v>
      </c>
      <c r="E647" s="20">
        <v>200</v>
      </c>
      <c r="F647" s="8" t="s">
        <v>871</v>
      </c>
    </row>
    <row r="648" s="1" customFormat="1" customHeight="1" spans="1:6">
      <c r="A648" s="8" t="s">
        <v>868</v>
      </c>
      <c r="B648" s="8" t="s">
        <v>961</v>
      </c>
      <c r="C648" s="8" t="s">
        <v>962</v>
      </c>
      <c r="D648" s="8" t="s">
        <v>13</v>
      </c>
      <c r="E648" s="20">
        <v>200</v>
      </c>
      <c r="F648" s="8" t="s">
        <v>871</v>
      </c>
    </row>
    <row r="649" s="1" customFormat="1" customHeight="1" spans="1:6">
      <c r="A649" s="8" t="s">
        <v>868</v>
      </c>
      <c r="B649" s="8" t="s">
        <v>963</v>
      </c>
      <c r="C649" s="8" t="s">
        <v>964</v>
      </c>
      <c r="D649" s="8" t="s">
        <v>13</v>
      </c>
      <c r="E649" s="20">
        <v>200</v>
      </c>
      <c r="F649" s="8" t="s">
        <v>871</v>
      </c>
    </row>
    <row r="650" s="1" customFormat="1" customHeight="1" spans="1:6">
      <c r="A650" s="8" t="s">
        <v>868</v>
      </c>
      <c r="B650" s="8" t="s">
        <v>965</v>
      </c>
      <c r="C650" s="8" t="s">
        <v>719</v>
      </c>
      <c r="D650" s="8" t="s">
        <v>13</v>
      </c>
      <c r="E650" s="20">
        <v>200</v>
      </c>
      <c r="F650" s="8" t="s">
        <v>871</v>
      </c>
    </row>
    <row r="651" s="1" customFormat="1" customHeight="1" spans="1:6">
      <c r="A651" s="8" t="s">
        <v>868</v>
      </c>
      <c r="B651" s="8" t="s">
        <v>966</v>
      </c>
      <c r="C651" s="8" t="s">
        <v>967</v>
      </c>
      <c r="D651" s="8" t="s">
        <v>13</v>
      </c>
      <c r="E651" s="20">
        <v>200</v>
      </c>
      <c r="F651" s="8" t="s">
        <v>871</v>
      </c>
    </row>
    <row r="652" s="1" customFormat="1" customHeight="1" spans="1:6">
      <c r="A652" s="8" t="s">
        <v>868</v>
      </c>
      <c r="B652" s="8" t="s">
        <v>968</v>
      </c>
      <c r="C652" s="8" t="s">
        <v>969</v>
      </c>
      <c r="D652" s="8" t="s">
        <v>13</v>
      </c>
      <c r="E652" s="20">
        <v>200</v>
      </c>
      <c r="F652" s="8" t="s">
        <v>871</v>
      </c>
    </row>
    <row r="653" s="1" customFormat="1" customHeight="1" spans="1:6">
      <c r="A653" s="8" t="s">
        <v>872</v>
      </c>
      <c r="B653" s="8" t="s">
        <v>970</v>
      </c>
      <c r="C653" s="8" t="s">
        <v>971</v>
      </c>
      <c r="D653" s="8" t="s">
        <v>13</v>
      </c>
      <c r="E653" s="20">
        <v>200</v>
      </c>
      <c r="F653" s="8" t="s">
        <v>871</v>
      </c>
    </row>
    <row r="654" s="1" customFormat="1" customHeight="1" spans="1:6">
      <c r="A654" s="8" t="s">
        <v>872</v>
      </c>
      <c r="B654" s="8" t="s">
        <v>972</v>
      </c>
      <c r="C654" s="8" t="s">
        <v>973</v>
      </c>
      <c r="D654" s="8" t="s">
        <v>13</v>
      </c>
      <c r="E654" s="20">
        <v>200</v>
      </c>
      <c r="F654" s="8" t="s">
        <v>871</v>
      </c>
    </row>
    <row r="655" s="1" customFormat="1" customHeight="1" spans="1:6">
      <c r="A655" s="8" t="s">
        <v>872</v>
      </c>
      <c r="B655" s="8" t="s">
        <v>974</v>
      </c>
      <c r="C655" s="8" t="s">
        <v>975</v>
      </c>
      <c r="D655" s="8" t="s">
        <v>13</v>
      </c>
      <c r="E655" s="20">
        <v>200</v>
      </c>
      <c r="F655" s="8" t="s">
        <v>871</v>
      </c>
    </row>
    <row r="656" s="1" customFormat="1" customHeight="1" spans="1:6">
      <c r="A656" s="8" t="s">
        <v>872</v>
      </c>
      <c r="B656" s="8" t="s">
        <v>976</v>
      </c>
      <c r="C656" s="8" t="s">
        <v>977</v>
      </c>
      <c r="D656" s="8" t="s">
        <v>13</v>
      </c>
      <c r="E656" s="20">
        <v>200</v>
      </c>
      <c r="F656" s="8" t="s">
        <v>871</v>
      </c>
    </row>
    <row r="657" s="1" customFormat="1" customHeight="1" spans="1:6">
      <c r="A657" s="8" t="s">
        <v>872</v>
      </c>
      <c r="B657" s="8" t="s">
        <v>978</v>
      </c>
      <c r="C657" s="8" t="s">
        <v>979</v>
      </c>
      <c r="D657" s="8" t="s">
        <v>13</v>
      </c>
      <c r="E657" s="20">
        <v>200</v>
      </c>
      <c r="F657" s="8" t="s">
        <v>871</v>
      </c>
    </row>
    <row r="658" s="1" customFormat="1" customHeight="1" spans="1:6">
      <c r="A658" s="8" t="s">
        <v>872</v>
      </c>
      <c r="B658" s="8" t="s">
        <v>980</v>
      </c>
      <c r="C658" s="8" t="s">
        <v>981</v>
      </c>
      <c r="D658" s="8" t="s">
        <v>13</v>
      </c>
      <c r="E658" s="20">
        <v>200</v>
      </c>
      <c r="F658" s="8" t="s">
        <v>871</v>
      </c>
    </row>
    <row r="659" s="1" customFormat="1" customHeight="1" spans="1:6">
      <c r="A659" s="8" t="s">
        <v>872</v>
      </c>
      <c r="B659" s="8" t="s">
        <v>982</v>
      </c>
      <c r="C659" s="8" t="s">
        <v>983</v>
      </c>
      <c r="D659" s="8" t="s">
        <v>13</v>
      </c>
      <c r="E659" s="20">
        <v>200</v>
      </c>
      <c r="F659" s="8" t="s">
        <v>871</v>
      </c>
    </row>
    <row r="660" s="1" customFormat="1" customHeight="1" spans="1:6">
      <c r="A660" s="8" t="s">
        <v>872</v>
      </c>
      <c r="B660" s="8" t="s">
        <v>984</v>
      </c>
      <c r="C660" s="8" t="s">
        <v>985</v>
      </c>
      <c r="D660" s="8" t="s">
        <v>13</v>
      </c>
      <c r="E660" s="20">
        <v>200</v>
      </c>
      <c r="F660" s="8" t="s">
        <v>871</v>
      </c>
    </row>
    <row r="661" s="1" customFormat="1" customHeight="1" spans="1:6">
      <c r="A661" s="8" t="s">
        <v>872</v>
      </c>
      <c r="B661" s="8" t="s">
        <v>986</v>
      </c>
      <c r="C661" s="8" t="s">
        <v>987</v>
      </c>
      <c r="D661" s="8" t="s">
        <v>13</v>
      </c>
      <c r="E661" s="20">
        <v>200</v>
      </c>
      <c r="F661" s="8" t="s">
        <v>871</v>
      </c>
    </row>
    <row r="662" s="1" customFormat="1" customHeight="1" spans="1:6">
      <c r="A662" s="8" t="s">
        <v>872</v>
      </c>
      <c r="B662" s="8" t="s">
        <v>988</v>
      </c>
      <c r="C662" s="8" t="s">
        <v>989</v>
      </c>
      <c r="D662" s="8" t="s">
        <v>13</v>
      </c>
      <c r="E662" s="20">
        <v>200</v>
      </c>
      <c r="F662" s="8" t="s">
        <v>871</v>
      </c>
    </row>
    <row r="663" s="1" customFormat="1" customHeight="1" spans="1:6">
      <c r="A663" s="8" t="s">
        <v>872</v>
      </c>
      <c r="B663" s="8" t="s">
        <v>990</v>
      </c>
      <c r="C663" s="8" t="s">
        <v>991</v>
      </c>
      <c r="D663" s="8" t="s">
        <v>13</v>
      </c>
      <c r="E663" s="20">
        <v>200</v>
      </c>
      <c r="F663" s="8" t="s">
        <v>871</v>
      </c>
    </row>
    <row r="664" s="1" customFormat="1" customHeight="1" spans="1:6">
      <c r="A664" s="8" t="s">
        <v>872</v>
      </c>
      <c r="B664" s="8" t="s">
        <v>992</v>
      </c>
      <c r="C664" s="8" t="s">
        <v>993</v>
      </c>
      <c r="D664" s="8" t="s">
        <v>13</v>
      </c>
      <c r="E664" s="20">
        <v>200</v>
      </c>
      <c r="F664" s="8" t="s">
        <v>871</v>
      </c>
    </row>
    <row r="665" s="1" customFormat="1" customHeight="1" spans="1:6">
      <c r="A665" s="8" t="s">
        <v>872</v>
      </c>
      <c r="B665" s="8" t="s">
        <v>994</v>
      </c>
      <c r="C665" s="8" t="s">
        <v>995</v>
      </c>
      <c r="D665" s="8" t="s">
        <v>13</v>
      </c>
      <c r="E665" s="20">
        <v>200</v>
      </c>
      <c r="F665" s="8" t="s">
        <v>871</v>
      </c>
    </row>
    <row r="666" s="1" customFormat="1" customHeight="1" spans="1:6">
      <c r="A666" s="8" t="s">
        <v>872</v>
      </c>
      <c r="B666" s="8" t="s">
        <v>996</v>
      </c>
      <c r="C666" s="8" t="s">
        <v>997</v>
      </c>
      <c r="D666" s="8" t="s">
        <v>13</v>
      </c>
      <c r="E666" s="20">
        <v>200</v>
      </c>
      <c r="F666" s="8" t="s">
        <v>871</v>
      </c>
    </row>
    <row r="667" s="1" customFormat="1" customHeight="1" spans="1:6">
      <c r="A667" s="8" t="s">
        <v>872</v>
      </c>
      <c r="B667" s="8" t="s">
        <v>998</v>
      </c>
      <c r="C667" s="8" t="s">
        <v>999</v>
      </c>
      <c r="D667" s="8" t="s">
        <v>13</v>
      </c>
      <c r="E667" s="20">
        <v>200</v>
      </c>
      <c r="F667" s="8" t="s">
        <v>871</v>
      </c>
    </row>
    <row r="668" s="1" customFormat="1" customHeight="1" spans="1:6">
      <c r="A668" s="8" t="s">
        <v>872</v>
      </c>
      <c r="B668" s="8" t="s">
        <v>1000</v>
      </c>
      <c r="C668" s="8" t="s">
        <v>1001</v>
      </c>
      <c r="D668" s="8" t="s">
        <v>13</v>
      </c>
      <c r="E668" s="20">
        <v>200</v>
      </c>
      <c r="F668" s="8" t="s">
        <v>871</v>
      </c>
    </row>
    <row r="669" s="1" customFormat="1" customHeight="1" spans="1:6">
      <c r="A669" s="8" t="s">
        <v>872</v>
      </c>
      <c r="B669" s="8" t="s">
        <v>1002</v>
      </c>
      <c r="C669" s="8" t="s">
        <v>1003</v>
      </c>
      <c r="D669" s="8" t="s">
        <v>13</v>
      </c>
      <c r="E669" s="20">
        <v>200</v>
      </c>
      <c r="F669" s="8" t="s">
        <v>871</v>
      </c>
    </row>
    <row r="670" s="1" customFormat="1" customHeight="1" spans="1:6">
      <c r="A670" s="8" t="s">
        <v>906</v>
      </c>
      <c r="B670" s="8" t="s">
        <v>1004</v>
      </c>
      <c r="C670" s="8" t="s">
        <v>1005</v>
      </c>
      <c r="D670" s="8" t="s">
        <v>13</v>
      </c>
      <c r="E670" s="20">
        <v>200</v>
      </c>
      <c r="F670" s="8" t="s">
        <v>871</v>
      </c>
    </row>
    <row r="671" s="1" customFormat="1" customHeight="1" spans="1:6">
      <c r="A671" s="8" t="s">
        <v>906</v>
      </c>
      <c r="B671" s="8" t="s">
        <v>1006</v>
      </c>
      <c r="C671" s="8" t="s">
        <v>1007</v>
      </c>
      <c r="D671" s="8" t="s">
        <v>13</v>
      </c>
      <c r="E671" s="20">
        <v>200</v>
      </c>
      <c r="F671" s="8" t="s">
        <v>871</v>
      </c>
    </row>
    <row r="672" s="1" customFormat="1" customHeight="1" spans="1:6">
      <c r="A672" s="8" t="s">
        <v>906</v>
      </c>
      <c r="B672" s="8" t="s">
        <v>1008</v>
      </c>
      <c r="C672" s="8" t="s">
        <v>1009</v>
      </c>
      <c r="D672" s="8" t="s">
        <v>13</v>
      </c>
      <c r="E672" s="20">
        <v>200</v>
      </c>
      <c r="F672" s="8" t="s">
        <v>871</v>
      </c>
    </row>
    <row r="673" s="1" customFormat="1" customHeight="1" spans="1:6">
      <c r="A673" s="8" t="s">
        <v>906</v>
      </c>
      <c r="B673" s="8" t="s">
        <v>1010</v>
      </c>
      <c r="C673" s="8" t="s">
        <v>1011</v>
      </c>
      <c r="D673" s="8" t="s">
        <v>13</v>
      </c>
      <c r="E673" s="20">
        <v>200</v>
      </c>
      <c r="F673" s="8" t="s">
        <v>871</v>
      </c>
    </row>
    <row r="674" s="1" customFormat="1" customHeight="1" spans="1:6">
      <c r="A674" s="8" t="s">
        <v>906</v>
      </c>
      <c r="B674" s="8" t="s">
        <v>1012</v>
      </c>
      <c r="C674" s="8" t="s">
        <v>1013</v>
      </c>
      <c r="D674" s="8" t="s">
        <v>13</v>
      </c>
      <c r="E674" s="20">
        <v>200</v>
      </c>
      <c r="F674" s="8" t="s">
        <v>871</v>
      </c>
    </row>
    <row r="675" s="1" customFormat="1" customHeight="1" spans="1:6">
      <c r="A675" s="8" t="s">
        <v>906</v>
      </c>
      <c r="B675" s="8" t="s">
        <v>1014</v>
      </c>
      <c r="C675" s="8" t="s">
        <v>1015</v>
      </c>
      <c r="D675" s="8" t="s">
        <v>13</v>
      </c>
      <c r="E675" s="20">
        <v>200</v>
      </c>
      <c r="F675" s="8" t="s">
        <v>871</v>
      </c>
    </row>
    <row r="676" s="1" customFormat="1" customHeight="1" spans="1:6">
      <c r="A676" s="8" t="s">
        <v>906</v>
      </c>
      <c r="B676" s="8" t="s">
        <v>1016</v>
      </c>
      <c r="C676" s="8" t="s">
        <v>1017</v>
      </c>
      <c r="D676" s="8" t="s">
        <v>13</v>
      </c>
      <c r="E676" s="20">
        <v>200</v>
      </c>
      <c r="F676" s="8" t="s">
        <v>871</v>
      </c>
    </row>
    <row r="677" s="1" customFormat="1" customHeight="1" spans="1:6">
      <c r="A677" s="8" t="s">
        <v>906</v>
      </c>
      <c r="B677" s="8" t="s">
        <v>1018</v>
      </c>
      <c r="C677" s="8" t="s">
        <v>1019</v>
      </c>
      <c r="D677" s="8" t="s">
        <v>13</v>
      </c>
      <c r="E677" s="20">
        <v>200</v>
      </c>
      <c r="F677" s="8" t="s">
        <v>871</v>
      </c>
    </row>
    <row r="678" s="1" customFormat="1" customHeight="1" spans="1:6">
      <c r="A678" s="8" t="s">
        <v>906</v>
      </c>
      <c r="B678" s="8" t="s">
        <v>1020</v>
      </c>
      <c r="C678" s="8" t="s">
        <v>1021</v>
      </c>
      <c r="D678" s="8" t="s">
        <v>13</v>
      </c>
      <c r="E678" s="20">
        <v>200</v>
      </c>
      <c r="F678" s="8" t="s">
        <v>871</v>
      </c>
    </row>
    <row r="679" s="1" customFormat="1" customHeight="1" spans="1:6">
      <c r="A679" s="8" t="s">
        <v>906</v>
      </c>
      <c r="B679" s="8" t="s">
        <v>1022</v>
      </c>
      <c r="C679" s="8" t="s">
        <v>1023</v>
      </c>
      <c r="D679" s="8" t="s">
        <v>13</v>
      </c>
      <c r="E679" s="20">
        <v>200</v>
      </c>
      <c r="F679" s="8" t="s">
        <v>871</v>
      </c>
    </row>
    <row r="680" s="1" customFormat="1" customHeight="1" spans="1:6">
      <c r="A680" s="8" t="s">
        <v>906</v>
      </c>
      <c r="B680" s="8" t="s">
        <v>1024</v>
      </c>
      <c r="C680" s="8" t="s">
        <v>1025</v>
      </c>
      <c r="D680" s="8" t="s">
        <v>13</v>
      </c>
      <c r="E680" s="20">
        <v>200</v>
      </c>
      <c r="F680" s="8" t="s">
        <v>871</v>
      </c>
    </row>
    <row r="681" s="1" customFormat="1" customHeight="1" spans="1:6">
      <c r="A681" s="8" t="s">
        <v>906</v>
      </c>
      <c r="B681" s="8" t="s">
        <v>1026</v>
      </c>
      <c r="C681" s="8" t="s">
        <v>1027</v>
      </c>
      <c r="D681" s="8" t="s">
        <v>13</v>
      </c>
      <c r="E681" s="20">
        <v>200</v>
      </c>
      <c r="F681" s="8" t="s">
        <v>871</v>
      </c>
    </row>
    <row r="682" s="1" customFormat="1" customHeight="1" spans="1:6">
      <c r="A682" s="8" t="s">
        <v>906</v>
      </c>
      <c r="B682" s="8" t="s">
        <v>1028</v>
      </c>
      <c r="C682" s="8" t="s">
        <v>1029</v>
      </c>
      <c r="D682" s="8" t="s">
        <v>13</v>
      </c>
      <c r="E682" s="20">
        <v>200</v>
      </c>
      <c r="F682" s="8" t="s">
        <v>871</v>
      </c>
    </row>
    <row r="683" s="1" customFormat="1" customHeight="1" spans="1:6">
      <c r="A683" s="8" t="s">
        <v>877</v>
      </c>
      <c r="B683" s="8" t="s">
        <v>1030</v>
      </c>
      <c r="C683" s="8" t="s">
        <v>1031</v>
      </c>
      <c r="D683" s="8" t="s">
        <v>13</v>
      </c>
      <c r="E683" s="20">
        <v>200</v>
      </c>
      <c r="F683" s="8" t="s">
        <v>871</v>
      </c>
    </row>
    <row r="684" s="1" customFormat="1" customHeight="1" spans="1:6">
      <c r="A684" s="8" t="s">
        <v>877</v>
      </c>
      <c r="B684" s="8" t="s">
        <v>1032</v>
      </c>
      <c r="C684" s="8" t="s">
        <v>1033</v>
      </c>
      <c r="D684" s="8" t="s">
        <v>13</v>
      </c>
      <c r="E684" s="20">
        <v>200</v>
      </c>
      <c r="F684" s="8" t="s">
        <v>871</v>
      </c>
    </row>
    <row r="685" s="1" customFormat="1" customHeight="1" spans="1:6">
      <c r="A685" s="8" t="s">
        <v>877</v>
      </c>
      <c r="B685" s="8" t="s">
        <v>1034</v>
      </c>
      <c r="C685" s="8" t="s">
        <v>1035</v>
      </c>
      <c r="D685" s="8" t="s">
        <v>13</v>
      </c>
      <c r="E685" s="20">
        <v>200</v>
      </c>
      <c r="F685" s="8" t="s">
        <v>871</v>
      </c>
    </row>
    <row r="686" s="1" customFormat="1" customHeight="1" spans="1:6">
      <c r="A686" s="8" t="s">
        <v>877</v>
      </c>
      <c r="B686" s="8" t="s">
        <v>1036</v>
      </c>
      <c r="C686" s="8" t="s">
        <v>1037</v>
      </c>
      <c r="D686" s="8" t="s">
        <v>13</v>
      </c>
      <c r="E686" s="20">
        <v>200</v>
      </c>
      <c r="F686" s="8" t="s">
        <v>871</v>
      </c>
    </row>
    <row r="687" s="1" customFormat="1" customHeight="1" spans="1:6">
      <c r="A687" s="8" t="s">
        <v>877</v>
      </c>
      <c r="B687" s="8" t="s">
        <v>1038</v>
      </c>
      <c r="C687" s="8" t="s">
        <v>1039</v>
      </c>
      <c r="D687" s="8" t="s">
        <v>13</v>
      </c>
      <c r="E687" s="20">
        <v>200</v>
      </c>
      <c r="F687" s="8" t="s">
        <v>871</v>
      </c>
    </row>
    <row r="688" s="1" customFormat="1" customHeight="1" spans="1:6">
      <c r="A688" s="8" t="s">
        <v>877</v>
      </c>
      <c r="B688" s="8" t="s">
        <v>1040</v>
      </c>
      <c r="C688" s="8" t="s">
        <v>1041</v>
      </c>
      <c r="D688" s="8" t="s">
        <v>13</v>
      </c>
      <c r="E688" s="20">
        <v>200</v>
      </c>
      <c r="F688" s="8" t="s">
        <v>871</v>
      </c>
    </row>
    <row r="689" s="1" customFormat="1" customHeight="1" spans="1:6">
      <c r="A689" s="8" t="s">
        <v>877</v>
      </c>
      <c r="B689" s="8" t="s">
        <v>1042</v>
      </c>
      <c r="C689" s="8" t="s">
        <v>1043</v>
      </c>
      <c r="D689" s="8" t="s">
        <v>13</v>
      </c>
      <c r="E689" s="20">
        <v>200</v>
      </c>
      <c r="F689" s="8" t="s">
        <v>871</v>
      </c>
    </row>
    <row r="690" s="1" customFormat="1" customHeight="1" spans="1:6">
      <c r="A690" s="8" t="s">
        <v>880</v>
      </c>
      <c r="B690" s="8" t="s">
        <v>1044</v>
      </c>
      <c r="C690" s="8" t="s">
        <v>1045</v>
      </c>
      <c r="D690" s="8" t="s">
        <v>13</v>
      </c>
      <c r="E690" s="20">
        <v>200</v>
      </c>
      <c r="F690" s="8" t="s">
        <v>871</v>
      </c>
    </row>
    <row r="691" s="1" customFormat="1" customHeight="1" spans="1:6">
      <c r="A691" s="8" t="s">
        <v>880</v>
      </c>
      <c r="B691" s="8" t="s">
        <v>1046</v>
      </c>
      <c r="C691" s="8" t="s">
        <v>1047</v>
      </c>
      <c r="D691" s="8" t="s">
        <v>13</v>
      </c>
      <c r="E691" s="20">
        <v>200</v>
      </c>
      <c r="F691" s="8" t="s">
        <v>871</v>
      </c>
    </row>
    <row r="692" s="1" customFormat="1" customHeight="1" spans="1:6">
      <c r="A692" s="8" t="s">
        <v>880</v>
      </c>
      <c r="B692" s="8" t="s">
        <v>1048</v>
      </c>
      <c r="C692" s="8" t="s">
        <v>1049</v>
      </c>
      <c r="D692" s="8" t="s">
        <v>13</v>
      </c>
      <c r="E692" s="20">
        <v>200</v>
      </c>
      <c r="F692" s="8" t="s">
        <v>871</v>
      </c>
    </row>
    <row r="693" s="1" customFormat="1" customHeight="1" spans="1:6">
      <c r="A693" s="8" t="s">
        <v>880</v>
      </c>
      <c r="B693" s="8" t="s">
        <v>1050</v>
      </c>
      <c r="C693" s="8" t="s">
        <v>1051</v>
      </c>
      <c r="D693" s="8" t="s">
        <v>13</v>
      </c>
      <c r="E693" s="20">
        <v>200</v>
      </c>
      <c r="F693" s="8" t="s">
        <v>871</v>
      </c>
    </row>
    <row r="694" s="1" customFormat="1" customHeight="1" spans="1:6">
      <c r="A694" s="8" t="s">
        <v>880</v>
      </c>
      <c r="B694" s="8" t="s">
        <v>1052</v>
      </c>
      <c r="C694" s="8" t="s">
        <v>1053</v>
      </c>
      <c r="D694" s="8" t="s">
        <v>13</v>
      </c>
      <c r="E694" s="20">
        <v>200</v>
      </c>
      <c r="F694" s="8" t="s">
        <v>871</v>
      </c>
    </row>
    <row r="695" s="1" customFormat="1" customHeight="1" spans="1:6">
      <c r="A695" s="8" t="s">
        <v>880</v>
      </c>
      <c r="B695" s="8" t="s">
        <v>1054</v>
      </c>
      <c r="C695" s="8" t="s">
        <v>1055</v>
      </c>
      <c r="D695" s="8" t="s">
        <v>13</v>
      </c>
      <c r="E695" s="20">
        <v>200</v>
      </c>
      <c r="F695" s="8" t="s">
        <v>871</v>
      </c>
    </row>
    <row r="696" s="1" customFormat="1" customHeight="1" spans="1:6">
      <c r="A696" s="8" t="s">
        <v>880</v>
      </c>
      <c r="B696" s="8" t="s">
        <v>1056</v>
      </c>
      <c r="C696" s="8" t="s">
        <v>1057</v>
      </c>
      <c r="D696" s="8" t="s">
        <v>13</v>
      </c>
      <c r="E696" s="20">
        <v>200</v>
      </c>
      <c r="F696" s="8" t="s">
        <v>871</v>
      </c>
    </row>
    <row r="697" s="1" customFormat="1" customHeight="1" spans="1:6">
      <c r="A697" s="8" t="s">
        <v>880</v>
      </c>
      <c r="B697" s="8" t="s">
        <v>1058</v>
      </c>
      <c r="C697" s="8" t="s">
        <v>1059</v>
      </c>
      <c r="D697" s="8" t="s">
        <v>13</v>
      </c>
      <c r="E697" s="20">
        <v>200</v>
      </c>
      <c r="F697" s="8" t="s">
        <v>871</v>
      </c>
    </row>
    <row r="698" s="1" customFormat="1" customHeight="1" spans="1:6">
      <c r="A698" s="8" t="s">
        <v>880</v>
      </c>
      <c r="B698" s="8" t="s">
        <v>1060</v>
      </c>
      <c r="C698" s="8" t="s">
        <v>1061</v>
      </c>
      <c r="D698" s="8" t="s">
        <v>13</v>
      </c>
      <c r="E698" s="20">
        <v>200</v>
      </c>
      <c r="F698" s="8" t="s">
        <v>871</v>
      </c>
    </row>
    <row r="699" s="1" customFormat="1" customHeight="1" spans="1:6">
      <c r="A699" s="8" t="s">
        <v>880</v>
      </c>
      <c r="B699" s="8" t="s">
        <v>1062</v>
      </c>
      <c r="C699" s="8" t="s">
        <v>1063</v>
      </c>
      <c r="D699" s="8" t="s">
        <v>13</v>
      </c>
      <c r="E699" s="20">
        <v>200</v>
      </c>
      <c r="F699" s="8" t="s">
        <v>871</v>
      </c>
    </row>
    <row r="700" s="1" customFormat="1" customHeight="1" spans="1:6">
      <c r="A700" s="8" t="s">
        <v>880</v>
      </c>
      <c r="B700" s="8" t="s">
        <v>1064</v>
      </c>
      <c r="C700" s="8" t="s">
        <v>1065</v>
      </c>
      <c r="D700" s="8" t="s">
        <v>13</v>
      </c>
      <c r="E700" s="20">
        <v>200</v>
      </c>
      <c r="F700" s="8" t="s">
        <v>871</v>
      </c>
    </row>
    <row r="701" s="1" customFormat="1" customHeight="1" spans="1:6">
      <c r="A701" s="8" t="s">
        <v>880</v>
      </c>
      <c r="B701" s="8" t="s">
        <v>1066</v>
      </c>
      <c r="C701" s="8" t="s">
        <v>1067</v>
      </c>
      <c r="D701" s="8" t="s">
        <v>13</v>
      </c>
      <c r="E701" s="20">
        <v>200</v>
      </c>
      <c r="F701" s="8" t="s">
        <v>871</v>
      </c>
    </row>
    <row r="702" s="1" customFormat="1" customHeight="1" spans="1:6">
      <c r="A702" s="8" t="s">
        <v>880</v>
      </c>
      <c r="B702" s="8" t="s">
        <v>1068</v>
      </c>
      <c r="C702" s="8" t="s">
        <v>1069</v>
      </c>
      <c r="D702" s="8" t="s">
        <v>13</v>
      </c>
      <c r="E702" s="20">
        <v>200</v>
      </c>
      <c r="F702" s="8" t="s">
        <v>871</v>
      </c>
    </row>
    <row r="703" s="1" customFormat="1" customHeight="1" spans="1:6">
      <c r="A703" s="8" t="s">
        <v>880</v>
      </c>
      <c r="B703" s="8" t="s">
        <v>1070</v>
      </c>
      <c r="C703" s="8" t="s">
        <v>1071</v>
      </c>
      <c r="D703" s="8" t="s">
        <v>13</v>
      </c>
      <c r="E703" s="20">
        <v>200</v>
      </c>
      <c r="F703" s="8" t="s">
        <v>871</v>
      </c>
    </row>
    <row r="704" s="1" customFormat="1" customHeight="1" spans="1:6">
      <c r="A704" s="23" t="s">
        <v>1072</v>
      </c>
      <c r="B704" s="62" t="s">
        <v>1073</v>
      </c>
      <c r="C704" s="62" t="s">
        <v>1074</v>
      </c>
      <c r="D704" s="23" t="s">
        <v>54</v>
      </c>
      <c r="E704" s="20">
        <v>1000</v>
      </c>
      <c r="F704" s="8" t="s">
        <v>1075</v>
      </c>
    </row>
    <row r="705" s="1" customFormat="1" customHeight="1" spans="1:6">
      <c r="A705" s="23" t="s">
        <v>1076</v>
      </c>
      <c r="B705" s="62" t="s">
        <v>1077</v>
      </c>
      <c r="C705" s="62" t="s">
        <v>1078</v>
      </c>
      <c r="D705" s="23" t="s">
        <v>54</v>
      </c>
      <c r="E705" s="20">
        <v>1000</v>
      </c>
      <c r="F705" s="8" t="s">
        <v>1075</v>
      </c>
    </row>
    <row r="706" s="1" customFormat="1" customHeight="1" spans="1:6">
      <c r="A706" s="23" t="s">
        <v>1072</v>
      </c>
      <c r="B706" s="62" t="s">
        <v>1079</v>
      </c>
      <c r="C706" s="62" t="s">
        <v>1080</v>
      </c>
      <c r="D706" s="23" t="s">
        <v>54</v>
      </c>
      <c r="E706" s="20">
        <v>1000</v>
      </c>
      <c r="F706" s="8" t="s">
        <v>1075</v>
      </c>
    </row>
    <row r="707" s="1" customFormat="1" customHeight="1" spans="1:6">
      <c r="A707" s="23" t="s">
        <v>1072</v>
      </c>
      <c r="B707" s="62" t="s">
        <v>1081</v>
      </c>
      <c r="C707" s="62" t="s">
        <v>1082</v>
      </c>
      <c r="D707" s="23" t="s">
        <v>54</v>
      </c>
      <c r="E707" s="20">
        <v>1000</v>
      </c>
      <c r="F707" s="8" t="s">
        <v>1075</v>
      </c>
    </row>
    <row r="708" s="1" customFormat="1" customHeight="1" spans="1:6">
      <c r="A708" s="23" t="s">
        <v>1076</v>
      </c>
      <c r="B708" s="62" t="s">
        <v>1083</v>
      </c>
      <c r="C708" s="62" t="s">
        <v>1084</v>
      </c>
      <c r="D708" s="23" t="s">
        <v>54</v>
      </c>
      <c r="E708" s="20">
        <v>1000</v>
      </c>
      <c r="F708" s="8" t="s">
        <v>1075</v>
      </c>
    </row>
    <row r="709" s="1" customFormat="1" customHeight="1" spans="1:6">
      <c r="A709" s="23" t="s">
        <v>1085</v>
      </c>
      <c r="B709" s="62" t="s">
        <v>1086</v>
      </c>
      <c r="C709" s="62" t="s">
        <v>1087</v>
      </c>
      <c r="D709" s="23" t="s">
        <v>54</v>
      </c>
      <c r="E709" s="20">
        <v>1000</v>
      </c>
      <c r="F709" s="8" t="s">
        <v>1075</v>
      </c>
    </row>
    <row r="710" s="1" customFormat="1" customHeight="1" spans="1:6">
      <c r="A710" s="23" t="s">
        <v>1085</v>
      </c>
      <c r="B710" s="62" t="s">
        <v>1088</v>
      </c>
      <c r="C710" s="62" t="s">
        <v>1089</v>
      </c>
      <c r="D710" s="23" t="s">
        <v>54</v>
      </c>
      <c r="E710" s="20">
        <v>1000</v>
      </c>
      <c r="F710" s="8" t="s">
        <v>1075</v>
      </c>
    </row>
    <row r="711" s="1" customFormat="1" customHeight="1" spans="1:6">
      <c r="A711" s="23" t="s">
        <v>1072</v>
      </c>
      <c r="B711" s="62" t="s">
        <v>1090</v>
      </c>
      <c r="C711" s="62" t="s">
        <v>1091</v>
      </c>
      <c r="D711" s="23" t="s">
        <v>54</v>
      </c>
      <c r="E711" s="20">
        <v>1000</v>
      </c>
      <c r="F711" s="8" t="s">
        <v>1075</v>
      </c>
    </row>
    <row r="712" s="1" customFormat="1" customHeight="1" spans="1:6">
      <c r="A712" s="23" t="s">
        <v>1076</v>
      </c>
      <c r="B712" s="62" t="s">
        <v>1092</v>
      </c>
      <c r="C712" s="62" t="s">
        <v>1093</v>
      </c>
      <c r="D712" s="23" t="s">
        <v>9</v>
      </c>
      <c r="E712" s="20">
        <v>500</v>
      </c>
      <c r="F712" s="8" t="s">
        <v>1075</v>
      </c>
    </row>
    <row r="713" s="1" customFormat="1" customHeight="1" spans="1:6">
      <c r="A713" s="23" t="s">
        <v>1072</v>
      </c>
      <c r="B713" s="62" t="s">
        <v>1094</v>
      </c>
      <c r="C713" s="62" t="s">
        <v>1095</v>
      </c>
      <c r="D713" s="23" t="s">
        <v>9</v>
      </c>
      <c r="E713" s="20">
        <v>500</v>
      </c>
      <c r="F713" s="8" t="s">
        <v>1075</v>
      </c>
    </row>
    <row r="714" s="1" customFormat="1" customHeight="1" spans="1:6">
      <c r="A714" s="23" t="s">
        <v>1096</v>
      </c>
      <c r="B714" s="62" t="s">
        <v>1097</v>
      </c>
      <c r="C714" s="62" t="s">
        <v>1098</v>
      </c>
      <c r="D714" s="23" t="s">
        <v>9</v>
      </c>
      <c r="E714" s="20">
        <v>500</v>
      </c>
      <c r="F714" s="8" t="s">
        <v>1075</v>
      </c>
    </row>
    <row r="715" s="1" customFormat="1" customHeight="1" spans="1:6">
      <c r="A715" s="23" t="s">
        <v>1072</v>
      </c>
      <c r="B715" s="62" t="s">
        <v>1099</v>
      </c>
      <c r="C715" s="62" t="s">
        <v>1100</v>
      </c>
      <c r="D715" s="23" t="s">
        <v>9</v>
      </c>
      <c r="E715" s="20">
        <v>500</v>
      </c>
      <c r="F715" s="8" t="s">
        <v>1075</v>
      </c>
    </row>
    <row r="716" s="1" customFormat="1" customHeight="1" spans="1:6">
      <c r="A716" s="23" t="s">
        <v>1072</v>
      </c>
      <c r="B716" s="62" t="s">
        <v>1101</v>
      </c>
      <c r="C716" s="62" t="s">
        <v>1102</v>
      </c>
      <c r="D716" s="23" t="s">
        <v>9</v>
      </c>
      <c r="E716" s="20">
        <v>500</v>
      </c>
      <c r="F716" s="8" t="s">
        <v>1075</v>
      </c>
    </row>
    <row r="717" s="1" customFormat="1" customHeight="1" spans="1:6">
      <c r="A717" s="23" t="s">
        <v>1096</v>
      </c>
      <c r="B717" s="62" t="s">
        <v>1103</v>
      </c>
      <c r="C717" s="62" t="s">
        <v>1104</v>
      </c>
      <c r="D717" s="23" t="s">
        <v>9</v>
      </c>
      <c r="E717" s="20">
        <v>500</v>
      </c>
      <c r="F717" s="8" t="s">
        <v>1075</v>
      </c>
    </row>
    <row r="718" s="1" customFormat="1" customHeight="1" spans="1:6">
      <c r="A718" s="23" t="s">
        <v>1072</v>
      </c>
      <c r="B718" s="62" t="s">
        <v>1105</v>
      </c>
      <c r="C718" s="62" t="s">
        <v>1106</v>
      </c>
      <c r="D718" s="23" t="s">
        <v>9</v>
      </c>
      <c r="E718" s="20">
        <v>500</v>
      </c>
      <c r="F718" s="8" t="s">
        <v>1075</v>
      </c>
    </row>
    <row r="719" s="1" customFormat="1" customHeight="1" spans="1:6">
      <c r="A719" s="23" t="s">
        <v>1076</v>
      </c>
      <c r="B719" s="62" t="s">
        <v>1107</v>
      </c>
      <c r="C719" s="62" t="s">
        <v>1108</v>
      </c>
      <c r="D719" s="23" t="s">
        <v>9</v>
      </c>
      <c r="E719" s="20">
        <v>500</v>
      </c>
      <c r="F719" s="8" t="s">
        <v>1075</v>
      </c>
    </row>
    <row r="720" s="1" customFormat="1" customHeight="1" spans="1:6">
      <c r="A720" s="23" t="s">
        <v>1096</v>
      </c>
      <c r="B720" s="62" t="s">
        <v>1109</v>
      </c>
      <c r="C720" s="62" t="s">
        <v>1110</v>
      </c>
      <c r="D720" s="23" t="s">
        <v>9</v>
      </c>
      <c r="E720" s="20">
        <v>500</v>
      </c>
      <c r="F720" s="8" t="s">
        <v>1075</v>
      </c>
    </row>
    <row r="721" s="1" customFormat="1" customHeight="1" spans="1:6">
      <c r="A721" s="23" t="s">
        <v>1096</v>
      </c>
      <c r="B721" s="62" t="s">
        <v>1111</v>
      </c>
      <c r="C721" s="62" t="s">
        <v>1112</v>
      </c>
      <c r="D721" s="23" t="s">
        <v>9</v>
      </c>
      <c r="E721" s="20">
        <v>500</v>
      </c>
      <c r="F721" s="8" t="s">
        <v>1075</v>
      </c>
    </row>
    <row r="722" s="1" customFormat="1" customHeight="1" spans="1:6">
      <c r="A722" s="23" t="s">
        <v>1076</v>
      </c>
      <c r="B722" s="62" t="s">
        <v>1113</v>
      </c>
      <c r="C722" s="62" t="s">
        <v>1114</v>
      </c>
      <c r="D722" s="23" t="s">
        <v>9</v>
      </c>
      <c r="E722" s="20">
        <v>500</v>
      </c>
      <c r="F722" s="8" t="s">
        <v>1075</v>
      </c>
    </row>
    <row r="723" s="1" customFormat="1" customHeight="1" spans="1:6">
      <c r="A723" s="23" t="s">
        <v>1072</v>
      </c>
      <c r="B723" s="62" t="s">
        <v>1115</v>
      </c>
      <c r="C723" s="62" t="s">
        <v>1116</v>
      </c>
      <c r="D723" s="23" t="s">
        <v>9</v>
      </c>
      <c r="E723" s="20">
        <v>500</v>
      </c>
      <c r="F723" s="8" t="s">
        <v>1075</v>
      </c>
    </row>
    <row r="724" s="1" customFormat="1" customHeight="1" spans="1:6">
      <c r="A724" s="23" t="s">
        <v>1085</v>
      </c>
      <c r="B724" s="62" t="s">
        <v>1117</v>
      </c>
      <c r="C724" s="62" t="s">
        <v>1118</v>
      </c>
      <c r="D724" s="23" t="s">
        <v>9</v>
      </c>
      <c r="E724" s="20">
        <v>500</v>
      </c>
      <c r="F724" s="8" t="s">
        <v>1075</v>
      </c>
    </row>
    <row r="725" s="1" customFormat="1" customHeight="1" spans="1:6">
      <c r="A725" s="23" t="s">
        <v>1076</v>
      </c>
      <c r="B725" s="62" t="s">
        <v>1119</v>
      </c>
      <c r="C725" s="62" t="s">
        <v>1120</v>
      </c>
      <c r="D725" s="23" t="s">
        <v>9</v>
      </c>
      <c r="E725" s="20">
        <v>500</v>
      </c>
      <c r="F725" s="8" t="s">
        <v>1075</v>
      </c>
    </row>
    <row r="726" s="1" customFormat="1" customHeight="1" spans="1:6">
      <c r="A726" s="23" t="s">
        <v>1096</v>
      </c>
      <c r="B726" s="62" t="s">
        <v>1121</v>
      </c>
      <c r="C726" s="62" t="s">
        <v>1122</v>
      </c>
      <c r="D726" s="23" t="s">
        <v>9</v>
      </c>
      <c r="E726" s="20">
        <v>500</v>
      </c>
      <c r="F726" s="8" t="s">
        <v>1075</v>
      </c>
    </row>
    <row r="727" s="1" customFormat="1" customHeight="1" spans="1:6">
      <c r="A727" s="23" t="s">
        <v>1085</v>
      </c>
      <c r="B727" s="62" t="s">
        <v>1123</v>
      </c>
      <c r="C727" s="62" t="s">
        <v>1124</v>
      </c>
      <c r="D727" s="23" t="s">
        <v>9</v>
      </c>
      <c r="E727" s="20">
        <v>500</v>
      </c>
      <c r="F727" s="8" t="s">
        <v>1075</v>
      </c>
    </row>
    <row r="728" s="1" customFormat="1" customHeight="1" spans="1:6">
      <c r="A728" s="23" t="s">
        <v>1085</v>
      </c>
      <c r="B728" s="23">
        <v>2220212252</v>
      </c>
      <c r="C728" s="23" t="s">
        <v>1125</v>
      </c>
      <c r="D728" s="23" t="s">
        <v>9</v>
      </c>
      <c r="E728" s="20">
        <v>500</v>
      </c>
      <c r="F728" s="8" t="s">
        <v>1075</v>
      </c>
    </row>
    <row r="729" s="1" customFormat="1" customHeight="1" spans="1:6">
      <c r="A729" s="23" t="s">
        <v>1076</v>
      </c>
      <c r="B729" s="23">
        <v>2220211967</v>
      </c>
      <c r="C729" s="23" t="s">
        <v>1126</v>
      </c>
      <c r="D729" s="23" t="s">
        <v>9</v>
      </c>
      <c r="E729" s="20">
        <v>500</v>
      </c>
      <c r="F729" s="8" t="s">
        <v>1075</v>
      </c>
    </row>
    <row r="730" s="1" customFormat="1" customHeight="1" spans="1:6">
      <c r="A730" s="23" t="s">
        <v>1096</v>
      </c>
      <c r="B730" s="62" t="s">
        <v>1127</v>
      </c>
      <c r="C730" s="62" t="s">
        <v>1128</v>
      </c>
      <c r="D730" s="23" t="s">
        <v>13</v>
      </c>
      <c r="E730" s="20">
        <v>200</v>
      </c>
      <c r="F730" s="8" t="s">
        <v>1075</v>
      </c>
    </row>
    <row r="731" s="1" customFormat="1" customHeight="1" spans="1:6">
      <c r="A731" s="23" t="s">
        <v>1072</v>
      </c>
      <c r="B731" s="62" t="s">
        <v>1129</v>
      </c>
      <c r="C731" s="62" t="s">
        <v>1130</v>
      </c>
      <c r="D731" s="23" t="s">
        <v>13</v>
      </c>
      <c r="E731" s="20">
        <v>200</v>
      </c>
      <c r="F731" s="8" t="s">
        <v>1075</v>
      </c>
    </row>
    <row r="732" s="1" customFormat="1" customHeight="1" spans="1:6">
      <c r="A732" s="23" t="s">
        <v>1096</v>
      </c>
      <c r="B732" s="62" t="s">
        <v>1131</v>
      </c>
      <c r="C732" s="62" t="s">
        <v>1132</v>
      </c>
      <c r="D732" s="23" t="s">
        <v>13</v>
      </c>
      <c r="E732" s="20">
        <v>200</v>
      </c>
      <c r="F732" s="8" t="s">
        <v>1075</v>
      </c>
    </row>
    <row r="733" s="1" customFormat="1" customHeight="1" spans="1:6">
      <c r="A733" s="23" t="s">
        <v>1096</v>
      </c>
      <c r="B733" s="62" t="s">
        <v>1133</v>
      </c>
      <c r="C733" s="62" t="s">
        <v>1134</v>
      </c>
      <c r="D733" s="23" t="s">
        <v>13</v>
      </c>
      <c r="E733" s="20">
        <v>200</v>
      </c>
      <c r="F733" s="8" t="s">
        <v>1075</v>
      </c>
    </row>
    <row r="734" s="1" customFormat="1" customHeight="1" spans="1:6">
      <c r="A734" s="23" t="s">
        <v>1096</v>
      </c>
      <c r="B734" s="62" t="s">
        <v>1135</v>
      </c>
      <c r="C734" s="62" t="s">
        <v>1136</v>
      </c>
      <c r="D734" s="23" t="s">
        <v>13</v>
      </c>
      <c r="E734" s="20">
        <v>200</v>
      </c>
      <c r="F734" s="8" t="s">
        <v>1075</v>
      </c>
    </row>
    <row r="735" s="1" customFormat="1" customHeight="1" spans="1:6">
      <c r="A735" s="23" t="s">
        <v>1085</v>
      </c>
      <c r="B735" s="62" t="s">
        <v>1137</v>
      </c>
      <c r="C735" s="62" t="s">
        <v>1138</v>
      </c>
      <c r="D735" s="23" t="s">
        <v>13</v>
      </c>
      <c r="E735" s="20">
        <v>200</v>
      </c>
      <c r="F735" s="8" t="s">
        <v>1075</v>
      </c>
    </row>
    <row r="736" s="1" customFormat="1" customHeight="1" spans="1:6">
      <c r="A736" s="23" t="s">
        <v>1096</v>
      </c>
      <c r="B736" s="62" t="s">
        <v>1139</v>
      </c>
      <c r="C736" s="62" t="s">
        <v>1140</v>
      </c>
      <c r="D736" s="23" t="s">
        <v>13</v>
      </c>
      <c r="E736" s="20">
        <v>200</v>
      </c>
      <c r="F736" s="8" t="s">
        <v>1075</v>
      </c>
    </row>
    <row r="737" s="1" customFormat="1" customHeight="1" spans="1:6">
      <c r="A737" s="23" t="s">
        <v>1072</v>
      </c>
      <c r="B737" s="62" t="s">
        <v>1141</v>
      </c>
      <c r="C737" s="62" t="s">
        <v>560</v>
      </c>
      <c r="D737" s="23" t="s">
        <v>13</v>
      </c>
      <c r="E737" s="20">
        <v>200</v>
      </c>
      <c r="F737" s="8" t="s">
        <v>1075</v>
      </c>
    </row>
    <row r="738" s="1" customFormat="1" customHeight="1" spans="1:6">
      <c r="A738" s="23" t="s">
        <v>1096</v>
      </c>
      <c r="B738" s="62" t="s">
        <v>1142</v>
      </c>
      <c r="C738" s="62" t="s">
        <v>1143</v>
      </c>
      <c r="D738" s="23" t="s">
        <v>13</v>
      </c>
      <c r="E738" s="20">
        <v>200</v>
      </c>
      <c r="F738" s="8" t="s">
        <v>1075</v>
      </c>
    </row>
    <row r="739" s="1" customFormat="1" customHeight="1" spans="1:6">
      <c r="A739" s="23" t="s">
        <v>1096</v>
      </c>
      <c r="B739" s="62" t="s">
        <v>1144</v>
      </c>
      <c r="C739" s="62" t="s">
        <v>1145</v>
      </c>
      <c r="D739" s="23" t="s">
        <v>13</v>
      </c>
      <c r="E739" s="20">
        <v>200</v>
      </c>
      <c r="F739" s="8" t="s">
        <v>1075</v>
      </c>
    </row>
    <row r="740" s="1" customFormat="1" customHeight="1" spans="1:6">
      <c r="A740" s="23" t="s">
        <v>1076</v>
      </c>
      <c r="B740" s="62" t="s">
        <v>1146</v>
      </c>
      <c r="C740" s="62" t="s">
        <v>1147</v>
      </c>
      <c r="D740" s="23" t="s">
        <v>13</v>
      </c>
      <c r="E740" s="20">
        <v>200</v>
      </c>
      <c r="F740" s="8" t="s">
        <v>1075</v>
      </c>
    </row>
    <row r="741" s="1" customFormat="1" customHeight="1" spans="1:6">
      <c r="A741" s="23" t="s">
        <v>1096</v>
      </c>
      <c r="B741" s="62" t="s">
        <v>1148</v>
      </c>
      <c r="C741" s="62" t="s">
        <v>1149</v>
      </c>
      <c r="D741" s="23" t="s">
        <v>13</v>
      </c>
      <c r="E741" s="20">
        <v>200</v>
      </c>
      <c r="F741" s="8" t="s">
        <v>1075</v>
      </c>
    </row>
    <row r="742" s="1" customFormat="1" customHeight="1" spans="1:6">
      <c r="A742" s="23" t="s">
        <v>1076</v>
      </c>
      <c r="B742" s="62" t="s">
        <v>1150</v>
      </c>
      <c r="C742" s="62" t="s">
        <v>1151</v>
      </c>
      <c r="D742" s="23" t="s">
        <v>13</v>
      </c>
      <c r="E742" s="20">
        <v>200</v>
      </c>
      <c r="F742" s="8" t="s">
        <v>1075</v>
      </c>
    </row>
    <row r="743" s="1" customFormat="1" customHeight="1" spans="1:6">
      <c r="A743" s="23" t="s">
        <v>1076</v>
      </c>
      <c r="B743" s="62" t="s">
        <v>1152</v>
      </c>
      <c r="C743" s="62" t="s">
        <v>1153</v>
      </c>
      <c r="D743" s="23" t="s">
        <v>13</v>
      </c>
      <c r="E743" s="20">
        <v>200</v>
      </c>
      <c r="F743" s="8" t="s">
        <v>1075</v>
      </c>
    </row>
    <row r="744" s="1" customFormat="1" customHeight="1" spans="1:6">
      <c r="A744" s="23" t="s">
        <v>1072</v>
      </c>
      <c r="B744" s="62" t="s">
        <v>1154</v>
      </c>
      <c r="C744" s="62" t="s">
        <v>1155</v>
      </c>
      <c r="D744" s="23" t="s">
        <v>13</v>
      </c>
      <c r="E744" s="20">
        <v>200</v>
      </c>
      <c r="F744" s="8" t="s">
        <v>1075</v>
      </c>
    </row>
    <row r="745" s="1" customFormat="1" customHeight="1" spans="1:6">
      <c r="A745" s="23" t="s">
        <v>1072</v>
      </c>
      <c r="B745" s="62" t="s">
        <v>1156</v>
      </c>
      <c r="C745" s="62" t="s">
        <v>1157</v>
      </c>
      <c r="D745" s="23" t="s">
        <v>13</v>
      </c>
      <c r="E745" s="20">
        <v>200</v>
      </c>
      <c r="F745" s="8" t="s">
        <v>1075</v>
      </c>
    </row>
    <row r="746" s="1" customFormat="1" customHeight="1" spans="1:6">
      <c r="A746" s="23" t="s">
        <v>1096</v>
      </c>
      <c r="B746" s="62" t="s">
        <v>1158</v>
      </c>
      <c r="C746" s="62" t="s">
        <v>1159</v>
      </c>
      <c r="D746" s="23" t="s">
        <v>13</v>
      </c>
      <c r="E746" s="20">
        <v>200</v>
      </c>
      <c r="F746" s="8" t="s">
        <v>1075</v>
      </c>
    </row>
    <row r="747" s="1" customFormat="1" customHeight="1" spans="1:6">
      <c r="A747" s="23" t="s">
        <v>1072</v>
      </c>
      <c r="B747" s="62" t="s">
        <v>1160</v>
      </c>
      <c r="C747" s="62" t="s">
        <v>1161</v>
      </c>
      <c r="D747" s="23" t="s">
        <v>13</v>
      </c>
      <c r="E747" s="20">
        <v>200</v>
      </c>
      <c r="F747" s="8" t="s">
        <v>1075</v>
      </c>
    </row>
    <row r="748" s="1" customFormat="1" customHeight="1" spans="1:6">
      <c r="A748" s="23" t="s">
        <v>1085</v>
      </c>
      <c r="B748" s="62" t="s">
        <v>1162</v>
      </c>
      <c r="C748" s="62" t="s">
        <v>1163</v>
      </c>
      <c r="D748" s="23" t="s">
        <v>13</v>
      </c>
      <c r="E748" s="20">
        <v>200</v>
      </c>
      <c r="F748" s="8" t="s">
        <v>1075</v>
      </c>
    </row>
    <row r="749" s="1" customFormat="1" customHeight="1" spans="1:6">
      <c r="A749" s="23" t="s">
        <v>1085</v>
      </c>
      <c r="B749" s="62" t="s">
        <v>1164</v>
      </c>
      <c r="C749" s="62" t="s">
        <v>1165</v>
      </c>
      <c r="D749" s="23" t="s">
        <v>13</v>
      </c>
      <c r="E749" s="20">
        <v>200</v>
      </c>
      <c r="F749" s="8" t="s">
        <v>1075</v>
      </c>
    </row>
    <row r="750" s="1" customFormat="1" customHeight="1" spans="1:6">
      <c r="A750" s="23" t="s">
        <v>1076</v>
      </c>
      <c r="B750" s="62" t="s">
        <v>1166</v>
      </c>
      <c r="C750" s="62" t="s">
        <v>1167</v>
      </c>
      <c r="D750" s="23" t="s">
        <v>13</v>
      </c>
      <c r="E750" s="20">
        <v>200</v>
      </c>
      <c r="F750" s="8" t="s">
        <v>1075</v>
      </c>
    </row>
    <row r="751" s="1" customFormat="1" customHeight="1" spans="1:6">
      <c r="A751" s="23" t="s">
        <v>1072</v>
      </c>
      <c r="B751" s="62" t="s">
        <v>1168</v>
      </c>
      <c r="C751" s="62" t="s">
        <v>1169</v>
      </c>
      <c r="D751" s="23" t="s">
        <v>13</v>
      </c>
      <c r="E751" s="20">
        <v>200</v>
      </c>
      <c r="F751" s="8" t="s">
        <v>1075</v>
      </c>
    </row>
    <row r="752" s="1" customFormat="1" customHeight="1" spans="1:6">
      <c r="A752" s="23" t="s">
        <v>1072</v>
      </c>
      <c r="B752" s="62" t="s">
        <v>1170</v>
      </c>
      <c r="C752" s="62" t="s">
        <v>1171</v>
      </c>
      <c r="D752" s="23" t="s">
        <v>13</v>
      </c>
      <c r="E752" s="20">
        <v>200</v>
      </c>
      <c r="F752" s="8" t="s">
        <v>1075</v>
      </c>
    </row>
    <row r="753" s="1" customFormat="1" customHeight="1" spans="1:6">
      <c r="A753" s="23" t="s">
        <v>1076</v>
      </c>
      <c r="B753" s="62" t="s">
        <v>1172</v>
      </c>
      <c r="C753" s="62" t="s">
        <v>1173</v>
      </c>
      <c r="D753" s="23" t="s">
        <v>13</v>
      </c>
      <c r="E753" s="20">
        <v>200</v>
      </c>
      <c r="F753" s="8" t="s">
        <v>1075</v>
      </c>
    </row>
    <row r="754" s="1" customFormat="1" customHeight="1" spans="1:6">
      <c r="A754" s="23" t="s">
        <v>1076</v>
      </c>
      <c r="B754" s="62" t="s">
        <v>1174</v>
      </c>
      <c r="C754" s="62" t="s">
        <v>1175</v>
      </c>
      <c r="D754" s="23" t="s">
        <v>13</v>
      </c>
      <c r="E754" s="20">
        <v>200</v>
      </c>
      <c r="F754" s="8" t="s">
        <v>1075</v>
      </c>
    </row>
    <row r="755" s="1" customFormat="1" customHeight="1" spans="1:6">
      <c r="A755" s="23" t="s">
        <v>1096</v>
      </c>
      <c r="B755" s="62" t="s">
        <v>1176</v>
      </c>
      <c r="C755" s="62" t="s">
        <v>1177</v>
      </c>
      <c r="D755" s="23" t="s">
        <v>13</v>
      </c>
      <c r="E755" s="20">
        <v>200</v>
      </c>
      <c r="F755" s="8" t="s">
        <v>1075</v>
      </c>
    </row>
    <row r="756" s="1" customFormat="1" customHeight="1" spans="1:6">
      <c r="A756" s="23" t="s">
        <v>1096</v>
      </c>
      <c r="B756" s="62" t="s">
        <v>1178</v>
      </c>
      <c r="C756" s="62" t="s">
        <v>1179</v>
      </c>
      <c r="D756" s="23" t="s">
        <v>13</v>
      </c>
      <c r="E756" s="20">
        <v>200</v>
      </c>
      <c r="F756" s="8" t="s">
        <v>1075</v>
      </c>
    </row>
    <row r="757" s="1" customFormat="1" customHeight="1" spans="1:6">
      <c r="A757" s="23" t="s">
        <v>1096</v>
      </c>
      <c r="B757" s="62" t="s">
        <v>1180</v>
      </c>
      <c r="C757" s="62" t="s">
        <v>1181</v>
      </c>
      <c r="D757" s="23" t="s">
        <v>13</v>
      </c>
      <c r="E757" s="20">
        <v>200</v>
      </c>
      <c r="F757" s="8" t="s">
        <v>1075</v>
      </c>
    </row>
    <row r="758" s="1" customFormat="1" customHeight="1" spans="1:6">
      <c r="A758" s="23" t="s">
        <v>1085</v>
      </c>
      <c r="B758" s="62" t="s">
        <v>1182</v>
      </c>
      <c r="C758" s="62" t="s">
        <v>1183</v>
      </c>
      <c r="D758" s="23" t="s">
        <v>13</v>
      </c>
      <c r="E758" s="20">
        <v>200</v>
      </c>
      <c r="F758" s="8" t="s">
        <v>1075</v>
      </c>
    </row>
    <row r="759" s="1" customFormat="1" customHeight="1" spans="1:6">
      <c r="A759" s="23" t="s">
        <v>1072</v>
      </c>
      <c r="B759" s="62" t="s">
        <v>1184</v>
      </c>
      <c r="C759" s="62" t="s">
        <v>1185</v>
      </c>
      <c r="D759" s="23" t="s">
        <v>13</v>
      </c>
      <c r="E759" s="20">
        <v>200</v>
      </c>
      <c r="F759" s="8" t="s">
        <v>1075</v>
      </c>
    </row>
    <row r="760" s="1" customFormat="1" customHeight="1" spans="1:6">
      <c r="A760" s="23" t="s">
        <v>1096</v>
      </c>
      <c r="B760" s="62" t="s">
        <v>1186</v>
      </c>
      <c r="C760" s="62" t="s">
        <v>1187</v>
      </c>
      <c r="D760" s="23" t="s">
        <v>13</v>
      </c>
      <c r="E760" s="20">
        <v>200</v>
      </c>
      <c r="F760" s="8" t="s">
        <v>1075</v>
      </c>
    </row>
    <row r="761" s="1" customFormat="1" customHeight="1" spans="1:6">
      <c r="A761" s="23" t="s">
        <v>1072</v>
      </c>
      <c r="B761" s="62" t="s">
        <v>1188</v>
      </c>
      <c r="C761" s="62" t="s">
        <v>1189</v>
      </c>
      <c r="D761" s="23" t="s">
        <v>13</v>
      </c>
      <c r="E761" s="20">
        <v>200</v>
      </c>
      <c r="F761" s="8" t="s">
        <v>1075</v>
      </c>
    </row>
    <row r="762" s="1" customFormat="1" customHeight="1" spans="1:6">
      <c r="A762" s="23" t="s">
        <v>1072</v>
      </c>
      <c r="B762" s="62" t="s">
        <v>1190</v>
      </c>
      <c r="C762" s="62" t="s">
        <v>1191</v>
      </c>
      <c r="D762" s="23" t="s">
        <v>13</v>
      </c>
      <c r="E762" s="20">
        <v>200</v>
      </c>
      <c r="F762" s="8" t="s">
        <v>1075</v>
      </c>
    </row>
    <row r="763" s="1" customFormat="1" customHeight="1" spans="1:6">
      <c r="A763" s="23" t="s">
        <v>1096</v>
      </c>
      <c r="B763" s="62" t="s">
        <v>1192</v>
      </c>
      <c r="C763" s="62" t="s">
        <v>1193</v>
      </c>
      <c r="D763" s="23" t="s">
        <v>13</v>
      </c>
      <c r="E763" s="20">
        <v>200</v>
      </c>
      <c r="F763" s="8" t="s">
        <v>1075</v>
      </c>
    </row>
    <row r="764" s="1" customFormat="1" customHeight="1" spans="1:6">
      <c r="A764" s="23" t="s">
        <v>1085</v>
      </c>
      <c r="B764" s="62" t="s">
        <v>1194</v>
      </c>
      <c r="C764" s="62" t="s">
        <v>1195</v>
      </c>
      <c r="D764" s="23" t="s">
        <v>13</v>
      </c>
      <c r="E764" s="20">
        <v>200</v>
      </c>
      <c r="F764" s="8" t="s">
        <v>1075</v>
      </c>
    </row>
    <row r="765" s="1" customFormat="1" customHeight="1" spans="1:6">
      <c r="A765" s="23" t="s">
        <v>1076</v>
      </c>
      <c r="B765" s="62" t="s">
        <v>1196</v>
      </c>
      <c r="C765" s="62" t="s">
        <v>1197</v>
      </c>
      <c r="D765" s="23" t="s">
        <v>13</v>
      </c>
      <c r="E765" s="20">
        <v>200</v>
      </c>
      <c r="F765" s="8" t="s">
        <v>1075</v>
      </c>
    </row>
    <row r="766" s="1" customFormat="1" customHeight="1" spans="1:6">
      <c r="A766" s="23" t="s">
        <v>1085</v>
      </c>
      <c r="B766" s="62" t="s">
        <v>1198</v>
      </c>
      <c r="C766" s="62" t="s">
        <v>1199</v>
      </c>
      <c r="D766" s="23" t="s">
        <v>13</v>
      </c>
      <c r="E766" s="20">
        <v>200</v>
      </c>
      <c r="F766" s="8" t="s">
        <v>1075</v>
      </c>
    </row>
    <row r="767" s="1" customFormat="1" customHeight="1" spans="1:6">
      <c r="A767" s="23" t="s">
        <v>1076</v>
      </c>
      <c r="B767" s="62" t="s">
        <v>1200</v>
      </c>
      <c r="C767" s="62" t="s">
        <v>211</v>
      </c>
      <c r="D767" s="23" t="s">
        <v>13</v>
      </c>
      <c r="E767" s="20">
        <v>200</v>
      </c>
      <c r="F767" s="8" t="s">
        <v>1075</v>
      </c>
    </row>
    <row r="768" s="1" customFormat="1" customHeight="1" spans="1:6">
      <c r="A768" s="23" t="s">
        <v>1096</v>
      </c>
      <c r="B768" s="62" t="s">
        <v>1201</v>
      </c>
      <c r="C768" s="62" t="s">
        <v>1202</v>
      </c>
      <c r="D768" s="23" t="s">
        <v>13</v>
      </c>
      <c r="E768" s="20">
        <v>200</v>
      </c>
      <c r="F768" s="8" t="s">
        <v>1075</v>
      </c>
    </row>
    <row r="769" s="1" customFormat="1" customHeight="1" spans="1:6">
      <c r="A769" s="23" t="s">
        <v>1085</v>
      </c>
      <c r="B769" s="62" t="s">
        <v>1203</v>
      </c>
      <c r="C769" s="62" t="s">
        <v>1204</v>
      </c>
      <c r="D769" s="23" t="s">
        <v>13</v>
      </c>
      <c r="E769" s="20">
        <v>200</v>
      </c>
      <c r="F769" s="8" t="s">
        <v>1075</v>
      </c>
    </row>
    <row r="770" s="1" customFormat="1" customHeight="1" spans="1:6">
      <c r="A770" s="23" t="s">
        <v>1085</v>
      </c>
      <c r="B770" s="62" t="s">
        <v>1205</v>
      </c>
      <c r="C770" s="62" t="s">
        <v>1206</v>
      </c>
      <c r="D770" s="23" t="s">
        <v>13</v>
      </c>
      <c r="E770" s="20">
        <v>200</v>
      </c>
      <c r="F770" s="8" t="s">
        <v>1075</v>
      </c>
    </row>
    <row r="771" s="1" customFormat="1" customHeight="1" spans="1:6">
      <c r="A771" s="23" t="s">
        <v>1072</v>
      </c>
      <c r="B771" s="62" t="s">
        <v>1207</v>
      </c>
      <c r="C771" s="62" t="s">
        <v>1208</v>
      </c>
      <c r="D771" s="23" t="s">
        <v>13</v>
      </c>
      <c r="E771" s="20">
        <v>200</v>
      </c>
      <c r="F771" s="8" t="s">
        <v>1075</v>
      </c>
    </row>
    <row r="772" s="1" customFormat="1" customHeight="1" spans="1:6">
      <c r="A772" s="23" t="s">
        <v>1072</v>
      </c>
      <c r="B772" s="62" t="s">
        <v>1209</v>
      </c>
      <c r="C772" s="62" t="s">
        <v>1210</v>
      </c>
      <c r="D772" s="23" t="s">
        <v>13</v>
      </c>
      <c r="E772" s="20">
        <v>200</v>
      </c>
      <c r="F772" s="8" t="s">
        <v>1075</v>
      </c>
    </row>
    <row r="773" s="1" customFormat="1" customHeight="1" spans="1:6">
      <c r="A773" s="23" t="s">
        <v>1096</v>
      </c>
      <c r="B773" s="62" t="s">
        <v>1211</v>
      </c>
      <c r="C773" s="62" t="s">
        <v>1212</v>
      </c>
      <c r="D773" s="23" t="s">
        <v>13</v>
      </c>
      <c r="E773" s="20">
        <v>200</v>
      </c>
      <c r="F773" s="8" t="s">
        <v>1075</v>
      </c>
    </row>
    <row r="774" s="1" customFormat="1" customHeight="1" spans="1:6">
      <c r="A774" s="23" t="s">
        <v>1076</v>
      </c>
      <c r="B774" s="62" t="s">
        <v>1213</v>
      </c>
      <c r="C774" s="62" t="s">
        <v>1214</v>
      </c>
      <c r="D774" s="23" t="s">
        <v>13</v>
      </c>
      <c r="E774" s="20">
        <v>200</v>
      </c>
      <c r="F774" s="8" t="s">
        <v>1075</v>
      </c>
    </row>
    <row r="775" s="1" customFormat="1" customHeight="1" spans="1:6">
      <c r="A775" s="23" t="s">
        <v>1072</v>
      </c>
      <c r="B775" s="62" t="s">
        <v>1215</v>
      </c>
      <c r="C775" s="62" t="s">
        <v>1216</v>
      </c>
      <c r="D775" s="23" t="s">
        <v>13</v>
      </c>
      <c r="E775" s="20">
        <v>200</v>
      </c>
      <c r="F775" s="8" t="s">
        <v>1075</v>
      </c>
    </row>
    <row r="776" s="1" customFormat="1" customHeight="1" spans="1:6">
      <c r="A776" s="23" t="s">
        <v>1072</v>
      </c>
      <c r="B776" s="62" t="s">
        <v>1217</v>
      </c>
      <c r="C776" s="62" t="s">
        <v>1218</v>
      </c>
      <c r="D776" s="23" t="s">
        <v>13</v>
      </c>
      <c r="E776" s="20">
        <v>200</v>
      </c>
      <c r="F776" s="8" t="s">
        <v>1075</v>
      </c>
    </row>
    <row r="777" s="1" customFormat="1" customHeight="1" spans="1:6">
      <c r="A777" s="23" t="s">
        <v>1085</v>
      </c>
      <c r="B777" s="62" t="s">
        <v>1219</v>
      </c>
      <c r="C777" s="62" t="s">
        <v>1220</v>
      </c>
      <c r="D777" s="23" t="s">
        <v>13</v>
      </c>
      <c r="E777" s="20">
        <v>200</v>
      </c>
      <c r="F777" s="8" t="s">
        <v>1075</v>
      </c>
    </row>
    <row r="778" s="1" customFormat="1" customHeight="1" spans="1:6">
      <c r="A778" s="23" t="s">
        <v>1072</v>
      </c>
      <c r="B778" s="62" t="s">
        <v>1221</v>
      </c>
      <c r="C778" s="62" t="s">
        <v>1222</v>
      </c>
      <c r="D778" s="23" t="s">
        <v>13</v>
      </c>
      <c r="E778" s="20">
        <v>200</v>
      </c>
      <c r="F778" s="8" t="s">
        <v>1075</v>
      </c>
    </row>
    <row r="779" s="1" customFormat="1" customHeight="1" spans="1:6">
      <c r="A779" s="23" t="s">
        <v>1072</v>
      </c>
      <c r="B779" s="62" t="s">
        <v>1223</v>
      </c>
      <c r="C779" s="62" t="s">
        <v>1224</v>
      </c>
      <c r="D779" s="23" t="s">
        <v>13</v>
      </c>
      <c r="E779" s="20">
        <v>200</v>
      </c>
      <c r="F779" s="8" t="s">
        <v>1075</v>
      </c>
    </row>
    <row r="780" s="1" customFormat="1" customHeight="1" spans="1:6">
      <c r="A780" s="23" t="s">
        <v>1076</v>
      </c>
      <c r="B780" s="23">
        <v>2220211004</v>
      </c>
      <c r="C780" s="23" t="s">
        <v>1225</v>
      </c>
      <c r="D780" s="23" t="s">
        <v>13</v>
      </c>
      <c r="E780" s="20">
        <v>200</v>
      </c>
      <c r="F780" s="8" t="s">
        <v>1075</v>
      </c>
    </row>
    <row r="781" s="1" customFormat="1" customHeight="1" spans="1:6">
      <c r="A781" s="23" t="s">
        <v>1096</v>
      </c>
      <c r="B781" s="23">
        <v>2220211485</v>
      </c>
      <c r="C781" s="23" t="s">
        <v>1226</v>
      </c>
      <c r="D781" s="23" t="s">
        <v>13</v>
      </c>
      <c r="E781" s="20">
        <v>200</v>
      </c>
      <c r="F781" s="8" t="s">
        <v>1075</v>
      </c>
    </row>
    <row r="782" s="1" customFormat="1" customHeight="1" spans="1:6">
      <c r="A782" s="23" t="s">
        <v>1076</v>
      </c>
      <c r="B782" s="62" t="s">
        <v>1227</v>
      </c>
      <c r="C782" s="62" t="s">
        <v>1228</v>
      </c>
      <c r="D782" s="23" t="s">
        <v>13</v>
      </c>
      <c r="E782" s="20">
        <v>200</v>
      </c>
      <c r="F782" s="8" t="s">
        <v>1075</v>
      </c>
    </row>
    <row r="783" s="1" customFormat="1" customHeight="1" spans="1:6">
      <c r="A783" s="23" t="s">
        <v>1072</v>
      </c>
      <c r="B783" s="62" t="s">
        <v>1229</v>
      </c>
      <c r="C783" s="62" t="s">
        <v>1230</v>
      </c>
      <c r="D783" s="23" t="s">
        <v>13</v>
      </c>
      <c r="E783" s="20">
        <v>200</v>
      </c>
      <c r="F783" s="8" t="s">
        <v>1075</v>
      </c>
    </row>
    <row r="784" s="1" customFormat="1" customHeight="1" spans="1:6">
      <c r="A784" s="23" t="s">
        <v>1072</v>
      </c>
      <c r="B784" s="62" t="s">
        <v>1231</v>
      </c>
      <c r="C784" s="62" t="s">
        <v>1232</v>
      </c>
      <c r="D784" s="23" t="s">
        <v>13</v>
      </c>
      <c r="E784" s="20">
        <v>200</v>
      </c>
      <c r="F784" s="8" t="s">
        <v>1075</v>
      </c>
    </row>
    <row r="785" s="1" customFormat="1" customHeight="1" spans="1:6">
      <c r="A785" s="23" t="s">
        <v>1076</v>
      </c>
      <c r="B785" s="23">
        <v>2220212276</v>
      </c>
      <c r="C785" s="23" t="s">
        <v>1233</v>
      </c>
      <c r="D785" s="23" t="s">
        <v>13</v>
      </c>
      <c r="E785" s="20">
        <v>200</v>
      </c>
      <c r="F785" s="8" t="s">
        <v>1075</v>
      </c>
    </row>
    <row r="786" s="1" customFormat="1" customHeight="1" spans="1:6">
      <c r="A786" s="23" t="s">
        <v>1076</v>
      </c>
      <c r="B786" s="23">
        <v>2220212242</v>
      </c>
      <c r="C786" s="23" t="s">
        <v>1234</v>
      </c>
      <c r="D786" s="23" t="s">
        <v>13</v>
      </c>
      <c r="E786" s="20">
        <v>200</v>
      </c>
      <c r="F786" s="8" t="s">
        <v>1075</v>
      </c>
    </row>
    <row r="787" s="1" customFormat="1" customHeight="1" spans="1:6">
      <c r="A787" s="23" t="s">
        <v>1076</v>
      </c>
      <c r="B787" s="23">
        <v>2220211962</v>
      </c>
      <c r="C787" s="23" t="s">
        <v>1235</v>
      </c>
      <c r="D787" s="23" t="s">
        <v>13</v>
      </c>
      <c r="E787" s="20">
        <v>200</v>
      </c>
      <c r="F787" s="8" t="s">
        <v>1075</v>
      </c>
    </row>
    <row r="788" s="1" customFormat="1" customHeight="1" spans="1:6">
      <c r="A788" s="23" t="s">
        <v>1096</v>
      </c>
      <c r="B788" s="23">
        <v>2220211838</v>
      </c>
      <c r="C788" s="23" t="s">
        <v>1236</v>
      </c>
      <c r="D788" s="23" t="s">
        <v>13</v>
      </c>
      <c r="E788" s="20">
        <v>200</v>
      </c>
      <c r="F788" s="8" t="s">
        <v>1075</v>
      </c>
    </row>
    <row r="789" s="1" customFormat="1" customHeight="1" spans="1:6">
      <c r="A789" s="8" t="s">
        <v>1237</v>
      </c>
      <c r="B789" s="23" t="s">
        <v>1238</v>
      </c>
      <c r="C789" s="23" t="s">
        <v>1239</v>
      </c>
      <c r="D789" s="23" t="s">
        <v>54</v>
      </c>
      <c r="E789" s="20">
        <v>1000</v>
      </c>
      <c r="F789" s="8" t="s">
        <v>1240</v>
      </c>
    </row>
    <row r="790" s="1" customFormat="1" customHeight="1" spans="1:6">
      <c r="A790" s="8" t="s">
        <v>1241</v>
      </c>
      <c r="B790" s="23" t="s">
        <v>1242</v>
      </c>
      <c r="C790" s="23" t="s">
        <v>1243</v>
      </c>
      <c r="D790" s="23" t="s">
        <v>54</v>
      </c>
      <c r="E790" s="20">
        <v>1000</v>
      </c>
      <c r="F790" s="8" t="s">
        <v>1240</v>
      </c>
    </row>
    <row r="791" s="1" customFormat="1" customHeight="1" spans="1:6">
      <c r="A791" s="8" t="s">
        <v>1244</v>
      </c>
      <c r="B791" s="23" t="s">
        <v>1245</v>
      </c>
      <c r="C791" s="23" t="s">
        <v>1246</v>
      </c>
      <c r="D791" s="23" t="s">
        <v>54</v>
      </c>
      <c r="E791" s="20">
        <v>1000</v>
      </c>
      <c r="F791" s="8" t="s">
        <v>1240</v>
      </c>
    </row>
    <row r="792" s="1" customFormat="1" customHeight="1" spans="1:6">
      <c r="A792" s="8" t="s">
        <v>1237</v>
      </c>
      <c r="B792" s="23" t="s">
        <v>1247</v>
      </c>
      <c r="C792" s="23" t="s">
        <v>1248</v>
      </c>
      <c r="D792" s="23" t="s">
        <v>54</v>
      </c>
      <c r="E792" s="20">
        <v>1000</v>
      </c>
      <c r="F792" s="8" t="s">
        <v>1240</v>
      </c>
    </row>
    <row r="793" s="1" customFormat="1" customHeight="1" spans="1:6">
      <c r="A793" s="8" t="s">
        <v>1241</v>
      </c>
      <c r="B793" s="23" t="s">
        <v>1249</v>
      </c>
      <c r="C793" s="23" t="s">
        <v>1250</v>
      </c>
      <c r="D793" s="23" t="s">
        <v>54</v>
      </c>
      <c r="E793" s="20">
        <v>1000</v>
      </c>
      <c r="F793" s="8" t="s">
        <v>1240</v>
      </c>
    </row>
    <row r="794" s="1" customFormat="1" customHeight="1" spans="1:6">
      <c r="A794" s="8" t="s">
        <v>1251</v>
      </c>
      <c r="B794" s="23" t="s">
        <v>1252</v>
      </c>
      <c r="C794" s="23" t="s">
        <v>1253</v>
      </c>
      <c r="D794" s="23" t="s">
        <v>54</v>
      </c>
      <c r="E794" s="20">
        <v>1000</v>
      </c>
      <c r="F794" s="8" t="s">
        <v>1240</v>
      </c>
    </row>
    <row r="795" s="1" customFormat="1" customHeight="1" spans="1:6">
      <c r="A795" s="8" t="s">
        <v>1251</v>
      </c>
      <c r="B795" s="23" t="s">
        <v>1254</v>
      </c>
      <c r="C795" s="23" t="s">
        <v>1255</v>
      </c>
      <c r="D795" s="23" t="s">
        <v>54</v>
      </c>
      <c r="E795" s="20">
        <v>1000</v>
      </c>
      <c r="F795" s="8" t="s">
        <v>1240</v>
      </c>
    </row>
    <row r="796" s="1" customFormat="1" customHeight="1" spans="1:6">
      <c r="A796" s="8" t="s">
        <v>1251</v>
      </c>
      <c r="B796" s="23" t="s">
        <v>1256</v>
      </c>
      <c r="C796" s="23" t="s">
        <v>1257</v>
      </c>
      <c r="D796" s="23" t="s">
        <v>9</v>
      </c>
      <c r="E796" s="20">
        <v>500</v>
      </c>
      <c r="F796" s="8" t="s">
        <v>1240</v>
      </c>
    </row>
    <row r="797" s="1" customFormat="1" customHeight="1" spans="1:6">
      <c r="A797" s="8" t="s">
        <v>1237</v>
      </c>
      <c r="B797" s="23" t="s">
        <v>1258</v>
      </c>
      <c r="C797" s="23" t="s">
        <v>1259</v>
      </c>
      <c r="D797" s="23" t="s">
        <v>9</v>
      </c>
      <c r="E797" s="20">
        <v>500</v>
      </c>
      <c r="F797" s="8" t="s">
        <v>1240</v>
      </c>
    </row>
    <row r="798" s="1" customFormat="1" customHeight="1" spans="1:6">
      <c r="A798" s="8" t="s">
        <v>1251</v>
      </c>
      <c r="B798" s="23" t="s">
        <v>1260</v>
      </c>
      <c r="C798" s="23" t="s">
        <v>1261</v>
      </c>
      <c r="D798" s="23" t="s">
        <v>9</v>
      </c>
      <c r="E798" s="20">
        <v>500</v>
      </c>
      <c r="F798" s="8" t="s">
        <v>1240</v>
      </c>
    </row>
    <row r="799" s="1" customFormat="1" customHeight="1" spans="1:6">
      <c r="A799" s="8" t="s">
        <v>1237</v>
      </c>
      <c r="B799" s="23" t="s">
        <v>1262</v>
      </c>
      <c r="C799" s="23" t="s">
        <v>1263</v>
      </c>
      <c r="D799" s="23" t="s">
        <v>9</v>
      </c>
      <c r="E799" s="20">
        <v>500</v>
      </c>
      <c r="F799" s="8" t="s">
        <v>1240</v>
      </c>
    </row>
    <row r="800" s="1" customFormat="1" customHeight="1" spans="1:6">
      <c r="A800" s="8" t="s">
        <v>1251</v>
      </c>
      <c r="B800" s="23" t="s">
        <v>1264</v>
      </c>
      <c r="C800" s="23" t="s">
        <v>1265</v>
      </c>
      <c r="D800" s="23" t="s">
        <v>9</v>
      </c>
      <c r="E800" s="20">
        <v>500</v>
      </c>
      <c r="F800" s="8" t="s">
        <v>1240</v>
      </c>
    </row>
    <row r="801" s="1" customFormat="1" customHeight="1" spans="1:6">
      <c r="A801" s="8" t="s">
        <v>1251</v>
      </c>
      <c r="B801" s="23" t="s">
        <v>1266</v>
      </c>
      <c r="C801" s="23" t="s">
        <v>1267</v>
      </c>
      <c r="D801" s="23" t="s">
        <v>9</v>
      </c>
      <c r="E801" s="20">
        <v>500</v>
      </c>
      <c r="F801" s="8" t="s">
        <v>1240</v>
      </c>
    </row>
    <row r="802" s="1" customFormat="1" customHeight="1" spans="1:6">
      <c r="A802" s="8" t="s">
        <v>1241</v>
      </c>
      <c r="B802" s="23" t="s">
        <v>1268</v>
      </c>
      <c r="C802" s="23" t="s">
        <v>1269</v>
      </c>
      <c r="D802" s="23" t="s">
        <v>9</v>
      </c>
      <c r="E802" s="20">
        <v>500</v>
      </c>
      <c r="F802" s="8" t="s">
        <v>1240</v>
      </c>
    </row>
    <row r="803" s="1" customFormat="1" customHeight="1" spans="1:6">
      <c r="A803" s="8" t="s">
        <v>1237</v>
      </c>
      <c r="B803" s="23" t="s">
        <v>1270</v>
      </c>
      <c r="C803" s="23" t="s">
        <v>1271</v>
      </c>
      <c r="D803" s="23" t="s">
        <v>9</v>
      </c>
      <c r="E803" s="20">
        <v>500</v>
      </c>
      <c r="F803" s="8" t="s">
        <v>1240</v>
      </c>
    </row>
    <row r="804" s="1" customFormat="1" customHeight="1" spans="1:6">
      <c r="A804" s="8" t="s">
        <v>1251</v>
      </c>
      <c r="B804" s="23" t="s">
        <v>1272</v>
      </c>
      <c r="C804" s="23" t="s">
        <v>1273</v>
      </c>
      <c r="D804" s="23" t="s">
        <v>9</v>
      </c>
      <c r="E804" s="20">
        <v>500</v>
      </c>
      <c r="F804" s="8" t="s">
        <v>1240</v>
      </c>
    </row>
    <row r="805" s="1" customFormat="1" customHeight="1" spans="1:6">
      <c r="A805" s="8" t="s">
        <v>1241</v>
      </c>
      <c r="B805" s="23" t="s">
        <v>1274</v>
      </c>
      <c r="C805" s="23" t="s">
        <v>1275</v>
      </c>
      <c r="D805" s="23" t="s">
        <v>9</v>
      </c>
      <c r="E805" s="20">
        <v>500</v>
      </c>
      <c r="F805" s="8" t="s">
        <v>1240</v>
      </c>
    </row>
    <row r="806" s="1" customFormat="1" customHeight="1" spans="1:6">
      <c r="A806" s="8" t="s">
        <v>1276</v>
      </c>
      <c r="B806" s="23" t="s">
        <v>1277</v>
      </c>
      <c r="C806" s="23" t="s">
        <v>1278</v>
      </c>
      <c r="D806" s="23" t="s">
        <v>9</v>
      </c>
      <c r="E806" s="20">
        <v>500</v>
      </c>
      <c r="F806" s="8" t="s">
        <v>1240</v>
      </c>
    </row>
    <row r="807" s="1" customFormat="1" customHeight="1" spans="1:6">
      <c r="A807" s="8" t="s">
        <v>1241</v>
      </c>
      <c r="B807" s="23" t="s">
        <v>1279</v>
      </c>
      <c r="C807" s="23" t="s">
        <v>1280</v>
      </c>
      <c r="D807" s="23" t="s">
        <v>9</v>
      </c>
      <c r="E807" s="20">
        <v>500</v>
      </c>
      <c r="F807" s="8" t="s">
        <v>1240</v>
      </c>
    </row>
    <row r="808" s="1" customFormat="1" customHeight="1" spans="1:6">
      <c r="A808" s="8" t="s">
        <v>1251</v>
      </c>
      <c r="B808" s="23" t="s">
        <v>1281</v>
      </c>
      <c r="C808" s="23" t="s">
        <v>1282</v>
      </c>
      <c r="D808" s="23" t="s">
        <v>9</v>
      </c>
      <c r="E808" s="20">
        <v>500</v>
      </c>
      <c r="F808" s="8" t="s">
        <v>1240</v>
      </c>
    </row>
    <row r="809" s="1" customFormat="1" customHeight="1" spans="1:6">
      <c r="A809" s="8" t="s">
        <v>1241</v>
      </c>
      <c r="B809" s="23" t="s">
        <v>1283</v>
      </c>
      <c r="C809" s="23" t="s">
        <v>1284</v>
      </c>
      <c r="D809" s="23" t="s">
        <v>9</v>
      </c>
      <c r="E809" s="20">
        <v>500</v>
      </c>
      <c r="F809" s="8" t="s">
        <v>1240</v>
      </c>
    </row>
    <row r="810" s="1" customFormat="1" customHeight="1" spans="1:6">
      <c r="A810" s="8" t="s">
        <v>1244</v>
      </c>
      <c r="B810" s="23" t="s">
        <v>1285</v>
      </c>
      <c r="C810" s="23" t="s">
        <v>1286</v>
      </c>
      <c r="D810" s="23" t="s">
        <v>13</v>
      </c>
      <c r="E810" s="20">
        <v>200</v>
      </c>
      <c r="F810" s="8" t="s">
        <v>1240</v>
      </c>
    </row>
    <row r="811" s="1" customFormat="1" customHeight="1" spans="1:6">
      <c r="A811" s="8" t="s">
        <v>1251</v>
      </c>
      <c r="B811" s="23" t="s">
        <v>1287</v>
      </c>
      <c r="C811" s="23" t="s">
        <v>1288</v>
      </c>
      <c r="D811" s="23" t="s">
        <v>13</v>
      </c>
      <c r="E811" s="20">
        <v>200</v>
      </c>
      <c r="F811" s="8" t="s">
        <v>1240</v>
      </c>
    </row>
    <row r="812" s="1" customFormat="1" customHeight="1" spans="1:6">
      <c r="A812" s="8" t="s">
        <v>1276</v>
      </c>
      <c r="B812" s="23" t="s">
        <v>1289</v>
      </c>
      <c r="C812" s="23" t="s">
        <v>1290</v>
      </c>
      <c r="D812" s="23" t="s">
        <v>13</v>
      </c>
      <c r="E812" s="20">
        <v>200</v>
      </c>
      <c r="F812" s="8" t="s">
        <v>1240</v>
      </c>
    </row>
    <row r="813" s="1" customFormat="1" customHeight="1" spans="1:6">
      <c r="A813" s="8" t="s">
        <v>1251</v>
      </c>
      <c r="B813" s="23" t="s">
        <v>1291</v>
      </c>
      <c r="C813" s="23" t="s">
        <v>1292</v>
      </c>
      <c r="D813" s="23" t="s">
        <v>13</v>
      </c>
      <c r="E813" s="20">
        <v>200</v>
      </c>
      <c r="F813" s="8" t="s">
        <v>1240</v>
      </c>
    </row>
    <row r="814" s="1" customFormat="1" customHeight="1" spans="1:6">
      <c r="A814" s="8" t="s">
        <v>1276</v>
      </c>
      <c r="B814" s="23" t="s">
        <v>1293</v>
      </c>
      <c r="C814" s="23" t="s">
        <v>1294</v>
      </c>
      <c r="D814" s="23" t="s">
        <v>13</v>
      </c>
      <c r="E814" s="20">
        <v>200</v>
      </c>
      <c r="F814" s="8" t="s">
        <v>1240</v>
      </c>
    </row>
    <row r="815" s="1" customFormat="1" customHeight="1" spans="1:6">
      <c r="A815" s="8" t="s">
        <v>1237</v>
      </c>
      <c r="B815" s="23" t="s">
        <v>1295</v>
      </c>
      <c r="C815" s="23" t="s">
        <v>1296</v>
      </c>
      <c r="D815" s="23" t="s">
        <v>13</v>
      </c>
      <c r="E815" s="20">
        <v>200</v>
      </c>
      <c r="F815" s="8" t="s">
        <v>1240</v>
      </c>
    </row>
    <row r="816" s="1" customFormat="1" customHeight="1" spans="1:6">
      <c r="A816" s="8" t="s">
        <v>1237</v>
      </c>
      <c r="B816" s="23" t="s">
        <v>1297</v>
      </c>
      <c r="C816" s="23" t="s">
        <v>1298</v>
      </c>
      <c r="D816" s="23" t="s">
        <v>13</v>
      </c>
      <c r="E816" s="20">
        <v>200</v>
      </c>
      <c r="F816" s="8" t="s">
        <v>1240</v>
      </c>
    </row>
    <row r="817" s="1" customFormat="1" customHeight="1" spans="1:6">
      <c r="A817" s="8" t="s">
        <v>1237</v>
      </c>
      <c r="B817" s="23" t="s">
        <v>1299</v>
      </c>
      <c r="C817" s="23" t="s">
        <v>1300</v>
      </c>
      <c r="D817" s="23" t="s">
        <v>13</v>
      </c>
      <c r="E817" s="20">
        <v>200</v>
      </c>
      <c r="F817" s="8" t="s">
        <v>1240</v>
      </c>
    </row>
    <row r="818" s="1" customFormat="1" customHeight="1" spans="1:6">
      <c r="A818" s="8" t="s">
        <v>1276</v>
      </c>
      <c r="B818" s="23" t="s">
        <v>1301</v>
      </c>
      <c r="C818" s="23" t="s">
        <v>1302</v>
      </c>
      <c r="D818" s="23" t="s">
        <v>13</v>
      </c>
      <c r="E818" s="20">
        <v>200</v>
      </c>
      <c r="F818" s="8" t="s">
        <v>1240</v>
      </c>
    </row>
    <row r="819" s="1" customFormat="1" customHeight="1" spans="1:6">
      <c r="A819" s="8" t="s">
        <v>1251</v>
      </c>
      <c r="B819" s="23" t="s">
        <v>1303</v>
      </c>
      <c r="C819" s="23" t="s">
        <v>1304</v>
      </c>
      <c r="D819" s="23" t="s">
        <v>13</v>
      </c>
      <c r="E819" s="20">
        <v>200</v>
      </c>
      <c r="F819" s="8" t="s">
        <v>1240</v>
      </c>
    </row>
    <row r="820" s="1" customFormat="1" customHeight="1" spans="1:6">
      <c r="A820" s="8" t="s">
        <v>1251</v>
      </c>
      <c r="B820" s="23" t="s">
        <v>1305</v>
      </c>
      <c r="C820" s="23" t="s">
        <v>1306</v>
      </c>
      <c r="D820" s="23" t="s">
        <v>13</v>
      </c>
      <c r="E820" s="20">
        <v>200</v>
      </c>
      <c r="F820" s="8" t="s">
        <v>1240</v>
      </c>
    </row>
    <row r="821" s="1" customFormat="1" customHeight="1" spans="1:6">
      <c r="A821" s="8" t="s">
        <v>1251</v>
      </c>
      <c r="B821" s="23" t="s">
        <v>1307</v>
      </c>
      <c r="C821" s="23" t="s">
        <v>1308</v>
      </c>
      <c r="D821" s="23" t="s">
        <v>13</v>
      </c>
      <c r="E821" s="20">
        <v>200</v>
      </c>
      <c r="F821" s="8" t="s">
        <v>1240</v>
      </c>
    </row>
    <row r="822" s="1" customFormat="1" customHeight="1" spans="1:6">
      <c r="A822" s="8" t="s">
        <v>1241</v>
      </c>
      <c r="B822" s="23" t="s">
        <v>1309</v>
      </c>
      <c r="C822" s="23" t="s">
        <v>1310</v>
      </c>
      <c r="D822" s="23" t="s">
        <v>13</v>
      </c>
      <c r="E822" s="20">
        <v>200</v>
      </c>
      <c r="F822" s="8" t="s">
        <v>1240</v>
      </c>
    </row>
    <row r="823" s="1" customFormat="1" customHeight="1" spans="1:6">
      <c r="A823" s="8" t="s">
        <v>1241</v>
      </c>
      <c r="B823" s="23" t="s">
        <v>1311</v>
      </c>
      <c r="C823" s="23" t="s">
        <v>1312</v>
      </c>
      <c r="D823" s="23" t="s">
        <v>13</v>
      </c>
      <c r="E823" s="20">
        <v>200</v>
      </c>
      <c r="F823" s="8" t="s">
        <v>1240</v>
      </c>
    </row>
    <row r="824" s="1" customFormat="1" customHeight="1" spans="1:6">
      <c r="A824" s="8" t="s">
        <v>1237</v>
      </c>
      <c r="B824" s="23" t="s">
        <v>1313</v>
      </c>
      <c r="C824" s="23" t="s">
        <v>1314</v>
      </c>
      <c r="D824" s="23" t="s">
        <v>13</v>
      </c>
      <c r="E824" s="20">
        <v>200</v>
      </c>
      <c r="F824" s="8" t="s">
        <v>1240</v>
      </c>
    </row>
    <row r="825" s="1" customFormat="1" customHeight="1" spans="1:6">
      <c r="A825" s="8" t="s">
        <v>1276</v>
      </c>
      <c r="B825" s="23" t="s">
        <v>1315</v>
      </c>
      <c r="C825" s="23" t="s">
        <v>1316</v>
      </c>
      <c r="D825" s="23" t="s">
        <v>13</v>
      </c>
      <c r="E825" s="20">
        <v>200</v>
      </c>
      <c r="F825" s="8" t="s">
        <v>1240</v>
      </c>
    </row>
    <row r="826" s="1" customFormat="1" customHeight="1" spans="1:6">
      <c r="A826" s="8" t="s">
        <v>1251</v>
      </c>
      <c r="B826" s="23" t="s">
        <v>1317</v>
      </c>
      <c r="C826" s="23" t="s">
        <v>1318</v>
      </c>
      <c r="D826" s="23" t="s">
        <v>13</v>
      </c>
      <c r="E826" s="20">
        <v>200</v>
      </c>
      <c r="F826" s="8" t="s">
        <v>1240</v>
      </c>
    </row>
    <row r="827" s="1" customFormat="1" customHeight="1" spans="1:6">
      <c r="A827" s="8" t="s">
        <v>1251</v>
      </c>
      <c r="B827" s="23" t="s">
        <v>1319</v>
      </c>
      <c r="C827" s="23" t="s">
        <v>1320</v>
      </c>
      <c r="D827" s="23" t="s">
        <v>13</v>
      </c>
      <c r="E827" s="20">
        <v>200</v>
      </c>
      <c r="F827" s="8" t="s">
        <v>1240</v>
      </c>
    </row>
    <row r="828" s="1" customFormat="1" customHeight="1" spans="1:6">
      <c r="A828" s="8" t="s">
        <v>1251</v>
      </c>
      <c r="B828" s="23" t="s">
        <v>1321</v>
      </c>
      <c r="C828" s="23" t="s">
        <v>1322</v>
      </c>
      <c r="D828" s="23" t="s">
        <v>13</v>
      </c>
      <c r="E828" s="20">
        <v>200</v>
      </c>
      <c r="F828" s="8" t="s">
        <v>1240</v>
      </c>
    </row>
    <row r="829" s="1" customFormat="1" customHeight="1" spans="1:6">
      <c r="A829" s="8" t="s">
        <v>1237</v>
      </c>
      <c r="B829" s="23" t="s">
        <v>1323</v>
      </c>
      <c r="C829" s="23" t="s">
        <v>1324</v>
      </c>
      <c r="D829" s="23" t="s">
        <v>13</v>
      </c>
      <c r="E829" s="20">
        <v>200</v>
      </c>
      <c r="F829" s="8" t="s">
        <v>1240</v>
      </c>
    </row>
    <row r="830" s="1" customFormat="1" customHeight="1" spans="1:6">
      <c r="A830" s="8" t="s">
        <v>1244</v>
      </c>
      <c r="B830" s="23" t="s">
        <v>1325</v>
      </c>
      <c r="C830" s="23" t="s">
        <v>1326</v>
      </c>
      <c r="D830" s="23" t="s">
        <v>13</v>
      </c>
      <c r="E830" s="20">
        <v>200</v>
      </c>
      <c r="F830" s="8" t="s">
        <v>1240</v>
      </c>
    </row>
    <row r="831" s="1" customFormat="1" customHeight="1" spans="1:6">
      <c r="A831" s="8" t="s">
        <v>1251</v>
      </c>
      <c r="B831" s="23" t="s">
        <v>1327</v>
      </c>
      <c r="C831" s="23" t="s">
        <v>1328</v>
      </c>
      <c r="D831" s="23" t="s">
        <v>13</v>
      </c>
      <c r="E831" s="20">
        <v>200</v>
      </c>
      <c r="F831" s="8" t="s">
        <v>1240</v>
      </c>
    </row>
    <row r="832" s="1" customFormat="1" customHeight="1" spans="1:6">
      <c r="A832" s="8" t="s">
        <v>1276</v>
      </c>
      <c r="B832" s="23" t="s">
        <v>1329</v>
      </c>
      <c r="C832" s="23" t="s">
        <v>1330</v>
      </c>
      <c r="D832" s="23" t="s">
        <v>13</v>
      </c>
      <c r="E832" s="20">
        <v>200</v>
      </c>
      <c r="F832" s="8" t="s">
        <v>1240</v>
      </c>
    </row>
    <row r="833" s="1" customFormat="1" customHeight="1" spans="1:6">
      <c r="A833" s="8" t="s">
        <v>1244</v>
      </c>
      <c r="B833" s="23" t="s">
        <v>1331</v>
      </c>
      <c r="C833" s="23" t="s">
        <v>1332</v>
      </c>
      <c r="D833" s="23" t="s">
        <v>13</v>
      </c>
      <c r="E833" s="20">
        <v>200</v>
      </c>
      <c r="F833" s="8" t="s">
        <v>1240</v>
      </c>
    </row>
    <row r="834" s="1" customFormat="1" customHeight="1" spans="1:6">
      <c r="A834" s="8" t="s">
        <v>1237</v>
      </c>
      <c r="B834" s="23" t="s">
        <v>1333</v>
      </c>
      <c r="C834" s="23" t="s">
        <v>1334</v>
      </c>
      <c r="D834" s="23" t="s">
        <v>13</v>
      </c>
      <c r="E834" s="20">
        <v>200</v>
      </c>
      <c r="F834" s="8" t="s">
        <v>1240</v>
      </c>
    </row>
    <row r="835" s="1" customFormat="1" customHeight="1" spans="1:6">
      <c r="A835" s="8" t="s">
        <v>1276</v>
      </c>
      <c r="B835" s="23" t="s">
        <v>1335</v>
      </c>
      <c r="C835" s="23" t="s">
        <v>765</v>
      </c>
      <c r="D835" s="23" t="s">
        <v>13</v>
      </c>
      <c r="E835" s="20">
        <v>200</v>
      </c>
      <c r="F835" s="8" t="s">
        <v>1240</v>
      </c>
    </row>
    <row r="836" s="1" customFormat="1" customHeight="1" spans="1:6">
      <c r="A836" s="8" t="s">
        <v>1251</v>
      </c>
      <c r="B836" s="23" t="s">
        <v>1336</v>
      </c>
      <c r="C836" s="23" t="s">
        <v>1337</v>
      </c>
      <c r="D836" s="23" t="s">
        <v>13</v>
      </c>
      <c r="E836" s="20">
        <v>200</v>
      </c>
      <c r="F836" s="8" t="s">
        <v>1240</v>
      </c>
    </row>
    <row r="837" s="1" customFormat="1" customHeight="1" spans="1:6">
      <c r="A837" s="8" t="s">
        <v>1244</v>
      </c>
      <c r="B837" s="23" t="s">
        <v>1338</v>
      </c>
      <c r="C837" s="23" t="s">
        <v>1339</v>
      </c>
      <c r="D837" s="23" t="s">
        <v>13</v>
      </c>
      <c r="E837" s="20">
        <v>200</v>
      </c>
      <c r="F837" s="8" t="s">
        <v>1240</v>
      </c>
    </row>
    <row r="838" s="1" customFormat="1" customHeight="1" spans="1:6">
      <c r="A838" s="8" t="s">
        <v>1237</v>
      </c>
      <c r="B838" s="23" t="s">
        <v>1340</v>
      </c>
      <c r="C838" s="23" t="s">
        <v>1341</v>
      </c>
      <c r="D838" s="23" t="s">
        <v>13</v>
      </c>
      <c r="E838" s="20">
        <v>200</v>
      </c>
      <c r="F838" s="8" t="s">
        <v>1240</v>
      </c>
    </row>
    <row r="839" s="1" customFormat="1" customHeight="1" spans="1:6">
      <c r="A839" s="8" t="s">
        <v>1251</v>
      </c>
      <c r="B839" s="23" t="s">
        <v>1342</v>
      </c>
      <c r="C839" s="23" t="s">
        <v>1343</v>
      </c>
      <c r="D839" s="23" t="s">
        <v>13</v>
      </c>
      <c r="E839" s="20">
        <v>200</v>
      </c>
      <c r="F839" s="8" t="s">
        <v>1240</v>
      </c>
    </row>
    <row r="840" s="1" customFormat="1" customHeight="1" spans="1:6">
      <c r="A840" s="8" t="s">
        <v>1276</v>
      </c>
      <c r="B840" s="23" t="s">
        <v>1344</v>
      </c>
      <c r="C840" s="23" t="s">
        <v>1345</v>
      </c>
      <c r="D840" s="23" t="s">
        <v>13</v>
      </c>
      <c r="E840" s="20">
        <v>200</v>
      </c>
      <c r="F840" s="8" t="s">
        <v>1240</v>
      </c>
    </row>
    <row r="841" s="1" customFormat="1" customHeight="1" spans="1:6">
      <c r="A841" s="8" t="s">
        <v>1237</v>
      </c>
      <c r="B841" s="23" t="s">
        <v>1346</v>
      </c>
      <c r="C841" s="23" t="s">
        <v>1347</v>
      </c>
      <c r="D841" s="23" t="s">
        <v>13</v>
      </c>
      <c r="E841" s="20">
        <v>200</v>
      </c>
      <c r="F841" s="8" t="s">
        <v>1240</v>
      </c>
    </row>
    <row r="842" s="1" customFormat="1" customHeight="1" spans="1:6">
      <c r="A842" s="8" t="s">
        <v>1237</v>
      </c>
      <c r="B842" s="23" t="s">
        <v>1348</v>
      </c>
      <c r="C842" s="23" t="s">
        <v>1349</v>
      </c>
      <c r="D842" s="23" t="s">
        <v>13</v>
      </c>
      <c r="E842" s="20">
        <v>200</v>
      </c>
      <c r="F842" s="8" t="s">
        <v>1240</v>
      </c>
    </row>
    <row r="843" s="1" customFormat="1" customHeight="1" spans="1:6">
      <c r="A843" s="8" t="s">
        <v>1241</v>
      </c>
      <c r="B843" s="23" t="s">
        <v>1350</v>
      </c>
      <c r="C843" s="23" t="s">
        <v>1351</v>
      </c>
      <c r="D843" s="23" t="s">
        <v>13</v>
      </c>
      <c r="E843" s="20">
        <v>200</v>
      </c>
      <c r="F843" s="8" t="s">
        <v>1240</v>
      </c>
    </row>
    <row r="844" s="1" customFormat="1" customHeight="1" spans="1:6">
      <c r="A844" s="8" t="s">
        <v>1251</v>
      </c>
      <c r="B844" s="23" t="s">
        <v>1352</v>
      </c>
      <c r="C844" s="23" t="s">
        <v>1353</v>
      </c>
      <c r="D844" s="23" t="s">
        <v>13</v>
      </c>
      <c r="E844" s="20">
        <v>200</v>
      </c>
      <c r="F844" s="8" t="s">
        <v>1240</v>
      </c>
    </row>
    <row r="845" s="1" customFormat="1" customHeight="1" spans="1:6">
      <c r="A845" s="8" t="s">
        <v>1237</v>
      </c>
      <c r="B845" s="23" t="s">
        <v>1354</v>
      </c>
      <c r="C845" s="23" t="s">
        <v>1355</v>
      </c>
      <c r="D845" s="23" t="s">
        <v>13</v>
      </c>
      <c r="E845" s="20">
        <v>200</v>
      </c>
      <c r="F845" s="8" t="s">
        <v>1240</v>
      </c>
    </row>
    <row r="846" s="1" customFormat="1" customHeight="1" spans="1:6">
      <c r="A846" s="8" t="s">
        <v>1237</v>
      </c>
      <c r="B846" s="23" t="s">
        <v>1356</v>
      </c>
      <c r="C846" s="23" t="s">
        <v>1357</v>
      </c>
      <c r="D846" s="23" t="s">
        <v>13</v>
      </c>
      <c r="E846" s="20">
        <v>200</v>
      </c>
      <c r="F846" s="8" t="s">
        <v>1240</v>
      </c>
    </row>
    <row r="847" s="1" customFormat="1" customHeight="1" spans="1:6">
      <c r="A847" s="8" t="s">
        <v>1241</v>
      </c>
      <c r="B847" s="23" t="s">
        <v>1358</v>
      </c>
      <c r="C847" s="23" t="s">
        <v>1359</v>
      </c>
      <c r="D847" s="23" t="s">
        <v>13</v>
      </c>
      <c r="E847" s="20">
        <v>200</v>
      </c>
      <c r="F847" s="8" t="s">
        <v>1240</v>
      </c>
    </row>
    <row r="848" s="1" customFormat="1" customHeight="1" spans="1:6">
      <c r="A848" s="8" t="s">
        <v>1244</v>
      </c>
      <c r="B848" s="23" t="s">
        <v>1360</v>
      </c>
      <c r="C848" s="23" t="s">
        <v>1361</v>
      </c>
      <c r="D848" s="23" t="s">
        <v>13</v>
      </c>
      <c r="E848" s="20">
        <v>200</v>
      </c>
      <c r="F848" s="8" t="s">
        <v>1240</v>
      </c>
    </row>
    <row r="849" s="1" customFormat="1" customHeight="1" spans="1:6">
      <c r="A849" s="8" t="s">
        <v>1237</v>
      </c>
      <c r="B849" s="23" t="s">
        <v>1362</v>
      </c>
      <c r="C849" s="23" t="s">
        <v>1363</v>
      </c>
      <c r="D849" s="23" t="s">
        <v>13</v>
      </c>
      <c r="E849" s="20">
        <v>200</v>
      </c>
      <c r="F849" s="8" t="s">
        <v>1240</v>
      </c>
    </row>
    <row r="850" s="1" customFormat="1" customHeight="1" spans="1:6">
      <c r="A850" s="8" t="s">
        <v>1276</v>
      </c>
      <c r="B850" s="23" t="s">
        <v>1364</v>
      </c>
      <c r="C850" s="23" t="s">
        <v>1365</v>
      </c>
      <c r="D850" s="23" t="s">
        <v>13</v>
      </c>
      <c r="E850" s="20">
        <v>200</v>
      </c>
      <c r="F850" s="8" t="s">
        <v>1240</v>
      </c>
    </row>
    <row r="851" s="1" customFormat="1" customHeight="1" spans="1:6">
      <c r="A851" s="8" t="s">
        <v>1251</v>
      </c>
      <c r="B851" s="23" t="s">
        <v>1366</v>
      </c>
      <c r="C851" s="23" t="s">
        <v>1367</v>
      </c>
      <c r="D851" s="23" t="s">
        <v>13</v>
      </c>
      <c r="E851" s="20">
        <v>200</v>
      </c>
      <c r="F851" s="8" t="s">
        <v>1240</v>
      </c>
    </row>
    <row r="852" s="1" customFormat="1" customHeight="1" spans="1:6">
      <c r="A852" s="8" t="s">
        <v>1241</v>
      </c>
      <c r="B852" s="23" t="s">
        <v>1368</v>
      </c>
      <c r="C852" s="23" t="s">
        <v>1369</v>
      </c>
      <c r="D852" s="23" t="s">
        <v>13</v>
      </c>
      <c r="E852" s="20">
        <v>200</v>
      </c>
      <c r="F852" s="8" t="s">
        <v>1240</v>
      </c>
    </row>
    <row r="853" s="1" customFormat="1" customHeight="1" spans="1:6">
      <c r="A853" s="8" t="s">
        <v>1251</v>
      </c>
      <c r="B853" s="23" t="s">
        <v>1370</v>
      </c>
      <c r="C853" s="23" t="s">
        <v>1371</v>
      </c>
      <c r="D853" s="23" t="s">
        <v>13</v>
      </c>
      <c r="E853" s="20">
        <v>200</v>
      </c>
      <c r="F853" s="8" t="s">
        <v>1240</v>
      </c>
    </row>
    <row r="854" s="1" customFormat="1" customHeight="1" spans="1:6">
      <c r="A854" s="8" t="s">
        <v>1237</v>
      </c>
      <c r="B854" s="23" t="s">
        <v>1372</v>
      </c>
      <c r="C854" s="23" t="s">
        <v>1373</v>
      </c>
      <c r="D854" s="23" t="s">
        <v>13</v>
      </c>
      <c r="E854" s="20">
        <v>200</v>
      </c>
      <c r="F854" s="8" t="s">
        <v>1240</v>
      </c>
    </row>
    <row r="855" s="1" customFormat="1" customHeight="1" spans="1:6">
      <c r="A855" s="8" t="s">
        <v>1237</v>
      </c>
      <c r="B855" s="23" t="s">
        <v>1374</v>
      </c>
      <c r="C855" s="23" t="s">
        <v>599</v>
      </c>
      <c r="D855" s="23" t="s">
        <v>13</v>
      </c>
      <c r="E855" s="20">
        <v>200</v>
      </c>
      <c r="F855" s="8" t="s">
        <v>1240</v>
      </c>
    </row>
    <row r="856" s="1" customFormat="1" customHeight="1" spans="1:6">
      <c r="A856" s="8" t="s">
        <v>1244</v>
      </c>
      <c r="B856" s="23" t="s">
        <v>1375</v>
      </c>
      <c r="C856" s="23" t="s">
        <v>1376</v>
      </c>
      <c r="D856" s="23" t="s">
        <v>13</v>
      </c>
      <c r="E856" s="20">
        <v>200</v>
      </c>
      <c r="F856" s="8" t="s">
        <v>1240</v>
      </c>
    </row>
    <row r="857" s="1" customFormat="1" customHeight="1" spans="1:6">
      <c r="A857" s="8" t="s">
        <v>1241</v>
      </c>
      <c r="B857" s="23" t="s">
        <v>1377</v>
      </c>
      <c r="C857" s="23" t="s">
        <v>1378</v>
      </c>
      <c r="D857" s="23" t="s">
        <v>13</v>
      </c>
      <c r="E857" s="20">
        <v>200</v>
      </c>
      <c r="F857" s="8" t="s">
        <v>1240</v>
      </c>
    </row>
    <row r="858" s="1" customFormat="1" customHeight="1" spans="1:6">
      <c r="A858" s="8" t="s">
        <v>1244</v>
      </c>
      <c r="B858" s="23" t="s">
        <v>1379</v>
      </c>
      <c r="C858" s="23" t="s">
        <v>1380</v>
      </c>
      <c r="D858" s="23" t="s">
        <v>13</v>
      </c>
      <c r="E858" s="20">
        <v>200</v>
      </c>
      <c r="F858" s="8" t="s">
        <v>1240</v>
      </c>
    </row>
    <row r="859" s="1" customFormat="1" customHeight="1" spans="1:6">
      <c r="A859" s="8" t="s">
        <v>1237</v>
      </c>
      <c r="B859" s="23" t="s">
        <v>1381</v>
      </c>
      <c r="C859" s="23" t="s">
        <v>1382</v>
      </c>
      <c r="D859" s="23" t="s">
        <v>13</v>
      </c>
      <c r="E859" s="20">
        <v>200</v>
      </c>
      <c r="F859" s="8" t="s">
        <v>1240</v>
      </c>
    </row>
    <row r="860" s="1" customFormat="1" customHeight="1" spans="1:6">
      <c r="A860" s="8" t="s">
        <v>1276</v>
      </c>
      <c r="B860" s="23" t="s">
        <v>1383</v>
      </c>
      <c r="C860" s="23" t="s">
        <v>1384</v>
      </c>
      <c r="D860" s="23" t="s">
        <v>13</v>
      </c>
      <c r="E860" s="20">
        <v>200</v>
      </c>
      <c r="F860" s="8" t="s">
        <v>1240</v>
      </c>
    </row>
    <row r="861" s="1" customFormat="1" customHeight="1" spans="1:6">
      <c r="A861" s="8" t="s">
        <v>1241</v>
      </c>
      <c r="B861" s="23" t="s">
        <v>1385</v>
      </c>
      <c r="C861" s="23" t="s">
        <v>1386</v>
      </c>
      <c r="D861" s="23" t="s">
        <v>13</v>
      </c>
      <c r="E861" s="20">
        <v>200</v>
      </c>
      <c r="F861" s="8" t="s">
        <v>1240</v>
      </c>
    </row>
    <row r="862" s="1" customFormat="1" customHeight="1" spans="1:6">
      <c r="A862" s="8" t="s">
        <v>1244</v>
      </c>
      <c r="B862" s="23" t="s">
        <v>1387</v>
      </c>
      <c r="C862" s="23" t="s">
        <v>1388</v>
      </c>
      <c r="D862" s="23" t="s">
        <v>13</v>
      </c>
      <c r="E862" s="20">
        <v>200</v>
      </c>
      <c r="F862" s="8" t="s">
        <v>1240</v>
      </c>
    </row>
    <row r="863" s="1" customFormat="1" customHeight="1" spans="1:6">
      <c r="A863" s="8" t="s">
        <v>1251</v>
      </c>
      <c r="B863" s="23" t="s">
        <v>1389</v>
      </c>
      <c r="C863" s="23" t="s">
        <v>1390</v>
      </c>
      <c r="D863" s="23" t="s">
        <v>13</v>
      </c>
      <c r="E863" s="20">
        <v>200</v>
      </c>
      <c r="F863" s="8" t="s">
        <v>1240</v>
      </c>
    </row>
    <row r="864" s="1" customFormat="1" customHeight="1" spans="1:6">
      <c r="A864" s="8" t="s">
        <v>1241</v>
      </c>
      <c r="B864" s="23" t="s">
        <v>1391</v>
      </c>
      <c r="C864" s="23" t="s">
        <v>1392</v>
      </c>
      <c r="D864" s="23" t="s">
        <v>13</v>
      </c>
      <c r="E864" s="20">
        <v>200</v>
      </c>
      <c r="F864" s="8" t="s">
        <v>1240</v>
      </c>
    </row>
    <row r="865" s="1" customFormat="1" customHeight="1" spans="1:6">
      <c r="A865" s="8" t="s">
        <v>1241</v>
      </c>
      <c r="B865" s="23" t="s">
        <v>1393</v>
      </c>
      <c r="C865" s="23" t="s">
        <v>1394</v>
      </c>
      <c r="D865" s="23" t="s">
        <v>13</v>
      </c>
      <c r="E865" s="20">
        <v>200</v>
      </c>
      <c r="F865" s="8" t="s">
        <v>1240</v>
      </c>
    </row>
    <row r="866" s="1" customFormat="1" customHeight="1" spans="1:6">
      <c r="A866" s="8" t="s">
        <v>1237</v>
      </c>
      <c r="B866" s="23" t="s">
        <v>1395</v>
      </c>
      <c r="C866" s="23" t="s">
        <v>1396</v>
      </c>
      <c r="D866" s="23" t="s">
        <v>13</v>
      </c>
      <c r="E866" s="20">
        <v>200</v>
      </c>
      <c r="F866" s="8" t="s">
        <v>1240</v>
      </c>
    </row>
    <row r="867" s="1" customFormat="1" customHeight="1" spans="1:6">
      <c r="A867" s="8" t="s">
        <v>1241</v>
      </c>
      <c r="B867" s="23" t="s">
        <v>1397</v>
      </c>
      <c r="C867" s="23" t="s">
        <v>1398</v>
      </c>
      <c r="D867" s="23" t="s">
        <v>13</v>
      </c>
      <c r="E867" s="20">
        <v>200</v>
      </c>
      <c r="F867" s="8" t="s">
        <v>1240</v>
      </c>
    </row>
    <row r="868" s="1" customFormat="1" customHeight="1" spans="1:6">
      <c r="A868" s="8" t="s">
        <v>1241</v>
      </c>
      <c r="B868" s="23" t="s">
        <v>1399</v>
      </c>
      <c r="C868" s="23" t="s">
        <v>1400</v>
      </c>
      <c r="D868" s="23" t="s">
        <v>13</v>
      </c>
      <c r="E868" s="20">
        <v>200</v>
      </c>
      <c r="F868" s="8" t="s">
        <v>1240</v>
      </c>
    </row>
    <row r="869" s="1" customFormat="1" customHeight="1" spans="1:6">
      <c r="A869" s="8" t="s">
        <v>1241</v>
      </c>
      <c r="B869" s="23" t="s">
        <v>1401</v>
      </c>
      <c r="C869" s="23" t="s">
        <v>1402</v>
      </c>
      <c r="D869" s="23" t="s">
        <v>13</v>
      </c>
      <c r="E869" s="20">
        <v>200</v>
      </c>
      <c r="F869" s="8" t="s">
        <v>1240</v>
      </c>
    </row>
    <row r="870" s="1" customFormat="1" customHeight="1" spans="1:6">
      <c r="A870" s="8" t="s">
        <v>1244</v>
      </c>
      <c r="B870" s="23" t="s">
        <v>1403</v>
      </c>
      <c r="C870" s="23" t="s">
        <v>1404</v>
      </c>
      <c r="D870" s="23" t="s">
        <v>13</v>
      </c>
      <c r="E870" s="20">
        <v>200</v>
      </c>
      <c r="F870" s="8" t="s">
        <v>1240</v>
      </c>
    </row>
    <row r="871" s="1" customFormat="1" customHeight="1" spans="1:6">
      <c r="A871" s="8" t="s">
        <v>1276</v>
      </c>
      <c r="B871" s="23" t="s">
        <v>1405</v>
      </c>
      <c r="C871" s="23" t="s">
        <v>1406</v>
      </c>
      <c r="D871" s="23" t="s">
        <v>13</v>
      </c>
      <c r="E871" s="20">
        <v>200</v>
      </c>
      <c r="F871" s="8" t="s">
        <v>1240</v>
      </c>
    </row>
    <row r="872" s="1" customFormat="1" customHeight="1" spans="1:6">
      <c r="A872" s="8" t="s">
        <v>1241</v>
      </c>
      <c r="B872" s="62" t="s">
        <v>1407</v>
      </c>
      <c r="C872" s="62" t="s">
        <v>1408</v>
      </c>
      <c r="D872" s="23" t="s">
        <v>13</v>
      </c>
      <c r="E872" s="20">
        <v>200</v>
      </c>
      <c r="F872" s="8" t="s">
        <v>1240</v>
      </c>
    </row>
    <row r="873" s="1" customFormat="1" customHeight="1" spans="1:6">
      <c r="A873" s="8" t="s">
        <v>1276</v>
      </c>
      <c r="B873" s="23">
        <v>2220212390</v>
      </c>
      <c r="C873" s="23" t="s">
        <v>1409</v>
      </c>
      <c r="D873" s="23" t="s">
        <v>54</v>
      </c>
      <c r="E873" s="20">
        <v>1000</v>
      </c>
      <c r="F873" s="8" t="s">
        <v>1240</v>
      </c>
    </row>
    <row r="874" s="1" customFormat="1" customHeight="1" spans="1:6">
      <c r="A874" s="8" t="s">
        <v>1237</v>
      </c>
      <c r="B874" s="23">
        <v>2220210361</v>
      </c>
      <c r="C874" s="23" t="s">
        <v>1410</v>
      </c>
      <c r="D874" s="23" t="s">
        <v>54</v>
      </c>
      <c r="E874" s="20">
        <v>1000</v>
      </c>
      <c r="F874" s="8" t="s">
        <v>1240</v>
      </c>
    </row>
    <row r="875" s="1" customFormat="1" customHeight="1" spans="1:6">
      <c r="A875" s="8" t="s">
        <v>1237</v>
      </c>
      <c r="B875" s="23">
        <v>2220210350</v>
      </c>
      <c r="C875" s="23" t="s">
        <v>1411</v>
      </c>
      <c r="D875" s="23" t="s">
        <v>9</v>
      </c>
      <c r="E875" s="20">
        <v>500</v>
      </c>
      <c r="F875" s="8" t="s">
        <v>1240</v>
      </c>
    </row>
    <row r="876" s="1" customFormat="1" customHeight="1" spans="1:6">
      <c r="A876" s="8" t="s">
        <v>1244</v>
      </c>
      <c r="B876" s="23">
        <v>2220210667</v>
      </c>
      <c r="C876" s="23" t="s">
        <v>1412</v>
      </c>
      <c r="D876" s="23" t="s">
        <v>9</v>
      </c>
      <c r="E876" s="20">
        <v>500</v>
      </c>
      <c r="F876" s="8" t="s">
        <v>1240</v>
      </c>
    </row>
    <row r="877" s="1" customFormat="1" customHeight="1" spans="1:6">
      <c r="A877" s="8" t="s">
        <v>1276</v>
      </c>
      <c r="B877" s="23">
        <v>2220211404</v>
      </c>
      <c r="C877" s="23" t="s">
        <v>1413</v>
      </c>
      <c r="D877" s="23" t="s">
        <v>9</v>
      </c>
      <c r="E877" s="20">
        <v>500</v>
      </c>
      <c r="F877" s="8" t="s">
        <v>1240</v>
      </c>
    </row>
    <row r="878" s="1" customFormat="1" customHeight="1" spans="1:6">
      <c r="A878" s="8" t="s">
        <v>1244</v>
      </c>
      <c r="B878" s="23">
        <v>2220211784</v>
      </c>
      <c r="C878" s="23" t="s">
        <v>1414</v>
      </c>
      <c r="D878" s="23" t="s">
        <v>13</v>
      </c>
      <c r="E878" s="20">
        <v>200</v>
      </c>
      <c r="F878" s="8" t="s">
        <v>1240</v>
      </c>
    </row>
    <row r="879" s="1" customFormat="1" customHeight="1" spans="1:6">
      <c r="A879" s="8" t="s">
        <v>1276</v>
      </c>
      <c r="B879" s="23">
        <v>2220211296</v>
      </c>
      <c r="C879" s="23" t="s">
        <v>1415</v>
      </c>
      <c r="D879" s="23" t="s">
        <v>13</v>
      </c>
      <c r="E879" s="20">
        <v>200</v>
      </c>
      <c r="F879" s="8" t="s">
        <v>1240</v>
      </c>
    </row>
    <row r="880" s="1" customFormat="1" customHeight="1" spans="1:6">
      <c r="A880" s="8" t="s">
        <v>1237</v>
      </c>
      <c r="B880" s="23">
        <v>2220211880</v>
      </c>
      <c r="C880" s="23" t="s">
        <v>1416</v>
      </c>
      <c r="D880" s="23" t="s">
        <v>13</v>
      </c>
      <c r="E880" s="20">
        <v>200</v>
      </c>
      <c r="F880" s="8" t="s">
        <v>1240</v>
      </c>
    </row>
    <row r="881" s="1" customFormat="1" customHeight="1" spans="1:6">
      <c r="A881" s="8" t="s">
        <v>1276</v>
      </c>
      <c r="B881" s="23">
        <v>2220212396</v>
      </c>
      <c r="C881" s="23" t="s">
        <v>1417</v>
      </c>
      <c r="D881" s="23" t="s">
        <v>13</v>
      </c>
      <c r="E881" s="20">
        <v>200</v>
      </c>
      <c r="F881" s="8" t="s">
        <v>1240</v>
      </c>
    </row>
    <row r="882" s="1" customFormat="1" customHeight="1" spans="1:6">
      <c r="A882" s="8" t="s">
        <v>1244</v>
      </c>
      <c r="B882" s="23">
        <v>2220211227</v>
      </c>
      <c r="C882" s="23" t="s">
        <v>1418</v>
      </c>
      <c r="D882" s="23" t="s">
        <v>13</v>
      </c>
      <c r="E882" s="20">
        <v>200</v>
      </c>
      <c r="F882" s="8" t="s">
        <v>1240</v>
      </c>
    </row>
    <row r="883" s="1" customFormat="1" customHeight="1" spans="1:6">
      <c r="A883" s="8" t="s">
        <v>1237</v>
      </c>
      <c r="B883" s="23">
        <v>2220212093</v>
      </c>
      <c r="C883" s="23" t="s">
        <v>1419</v>
      </c>
      <c r="D883" s="23" t="s">
        <v>13</v>
      </c>
      <c r="E883" s="20">
        <v>200</v>
      </c>
      <c r="F883" s="8" t="s">
        <v>1240</v>
      </c>
    </row>
    <row r="884" s="1" customFormat="1" customHeight="1" spans="1:6">
      <c r="A884" s="8" t="s">
        <v>1237</v>
      </c>
      <c r="B884" s="23">
        <v>2220210596</v>
      </c>
      <c r="C884" s="23" t="s">
        <v>1420</v>
      </c>
      <c r="D884" s="23" t="s">
        <v>13</v>
      </c>
      <c r="E884" s="20">
        <v>200</v>
      </c>
      <c r="F884" s="8" t="s">
        <v>1240</v>
      </c>
    </row>
    <row r="885" s="1" customFormat="1" customHeight="1" spans="1:6">
      <c r="A885" s="8" t="s">
        <v>1237</v>
      </c>
      <c r="B885" s="23">
        <v>2220210926</v>
      </c>
      <c r="C885" s="23" t="s">
        <v>1421</v>
      </c>
      <c r="D885" s="23" t="s">
        <v>13</v>
      </c>
      <c r="E885" s="20">
        <v>200</v>
      </c>
      <c r="F885" s="8" t="s">
        <v>1240</v>
      </c>
    </row>
    <row r="886" s="1" customFormat="1" customHeight="1" spans="1:6">
      <c r="A886" s="8" t="s">
        <v>1244</v>
      </c>
      <c r="B886" s="23">
        <v>2220210036</v>
      </c>
      <c r="C886" s="23" t="s">
        <v>1422</v>
      </c>
      <c r="D886" s="23" t="s">
        <v>13</v>
      </c>
      <c r="E886" s="20">
        <v>200</v>
      </c>
      <c r="F886" s="8" t="s">
        <v>1240</v>
      </c>
    </row>
    <row r="887" s="1" customFormat="1" customHeight="1" spans="1:6">
      <c r="A887" s="12" t="s">
        <v>1423</v>
      </c>
      <c r="B887" s="12">
        <v>2220210304</v>
      </c>
      <c r="C887" s="12" t="s">
        <v>1424</v>
      </c>
      <c r="D887" s="12" t="s">
        <v>54</v>
      </c>
      <c r="E887" s="20">
        <v>1000</v>
      </c>
      <c r="F887" s="12" t="s">
        <v>1425</v>
      </c>
    </row>
    <row r="888" s="1" customFormat="1" customHeight="1" spans="1:6">
      <c r="A888" s="12" t="s">
        <v>1426</v>
      </c>
      <c r="B888" s="12">
        <v>2220211332</v>
      </c>
      <c r="C888" s="12" t="s">
        <v>1427</v>
      </c>
      <c r="D888" s="12" t="s">
        <v>54</v>
      </c>
      <c r="E888" s="20">
        <v>1000</v>
      </c>
      <c r="F888" s="12" t="s">
        <v>1425</v>
      </c>
    </row>
    <row r="889" s="1" customFormat="1" customHeight="1" spans="1:6">
      <c r="A889" s="12" t="s">
        <v>1426</v>
      </c>
      <c r="B889" s="12">
        <v>2220210697</v>
      </c>
      <c r="C889" s="12" t="s">
        <v>1428</v>
      </c>
      <c r="D889" s="12" t="s">
        <v>54</v>
      </c>
      <c r="E889" s="20">
        <v>1000</v>
      </c>
      <c r="F889" s="12" t="s">
        <v>1425</v>
      </c>
    </row>
    <row r="890" s="1" customFormat="1" customHeight="1" spans="1:6">
      <c r="A890" s="12" t="s">
        <v>1429</v>
      </c>
      <c r="B890" s="12">
        <v>2220211173</v>
      </c>
      <c r="C890" s="12" t="s">
        <v>1430</v>
      </c>
      <c r="D890" s="12" t="s">
        <v>54</v>
      </c>
      <c r="E890" s="20">
        <v>1000</v>
      </c>
      <c r="F890" s="12" t="s">
        <v>1425</v>
      </c>
    </row>
    <row r="891" s="1" customFormat="1" customHeight="1" spans="1:6">
      <c r="A891" s="12" t="s">
        <v>1426</v>
      </c>
      <c r="B891" s="12">
        <v>2220210866</v>
      </c>
      <c r="C891" s="12" t="s">
        <v>1431</v>
      </c>
      <c r="D891" s="12" t="s">
        <v>54</v>
      </c>
      <c r="E891" s="20">
        <v>1000</v>
      </c>
      <c r="F891" s="12" t="s">
        <v>1425</v>
      </c>
    </row>
    <row r="892" s="1" customFormat="1" customHeight="1" spans="1:6">
      <c r="A892" s="12" t="s">
        <v>1423</v>
      </c>
      <c r="B892" s="12">
        <v>2220210274</v>
      </c>
      <c r="C892" s="12" t="s">
        <v>1432</v>
      </c>
      <c r="D892" s="12" t="s">
        <v>54</v>
      </c>
      <c r="E892" s="20">
        <v>1000</v>
      </c>
      <c r="F892" s="12" t="s">
        <v>1425</v>
      </c>
    </row>
    <row r="893" s="1" customFormat="1" customHeight="1" spans="1:6">
      <c r="A893" s="12" t="s">
        <v>1423</v>
      </c>
      <c r="B893" s="12">
        <v>2220210247</v>
      </c>
      <c r="C893" s="12" t="s">
        <v>1433</v>
      </c>
      <c r="D893" s="12" t="s">
        <v>54</v>
      </c>
      <c r="E893" s="20">
        <v>1000</v>
      </c>
      <c r="F893" s="12" t="s">
        <v>1425</v>
      </c>
    </row>
    <row r="894" s="1" customFormat="1" customHeight="1" spans="1:6">
      <c r="A894" s="12" t="s">
        <v>1423</v>
      </c>
      <c r="B894" s="12">
        <v>2220210548</v>
      </c>
      <c r="C894" s="12" t="s">
        <v>1434</v>
      </c>
      <c r="D894" s="12" t="s">
        <v>54</v>
      </c>
      <c r="E894" s="20">
        <v>1000</v>
      </c>
      <c r="F894" s="12" t="s">
        <v>1425</v>
      </c>
    </row>
    <row r="895" s="1" customFormat="1" customHeight="1" spans="1:6">
      <c r="A895" s="12" t="s">
        <v>1435</v>
      </c>
      <c r="B895" s="12">
        <v>2220210932</v>
      </c>
      <c r="C895" s="12" t="s">
        <v>1436</v>
      </c>
      <c r="D895" s="12" t="s">
        <v>54</v>
      </c>
      <c r="E895" s="20">
        <v>1000</v>
      </c>
      <c r="F895" s="12" t="s">
        <v>1425</v>
      </c>
    </row>
    <row r="896" s="1" customFormat="1" customHeight="1" spans="1:6">
      <c r="A896" s="12" t="s">
        <v>1435</v>
      </c>
      <c r="B896" s="12">
        <v>2220211427</v>
      </c>
      <c r="C896" s="12" t="s">
        <v>1437</v>
      </c>
      <c r="D896" s="12" t="s">
        <v>54</v>
      </c>
      <c r="E896" s="20">
        <v>1000</v>
      </c>
      <c r="F896" s="12" t="s">
        <v>1425</v>
      </c>
    </row>
    <row r="897" s="1" customFormat="1" customHeight="1" spans="1:6">
      <c r="A897" s="12" t="s">
        <v>1435</v>
      </c>
      <c r="B897" s="12">
        <v>2220210278</v>
      </c>
      <c r="C897" s="12" t="s">
        <v>1438</v>
      </c>
      <c r="D897" s="12" t="s">
        <v>54</v>
      </c>
      <c r="E897" s="20">
        <v>1000</v>
      </c>
      <c r="F897" s="12" t="s">
        <v>1425</v>
      </c>
    </row>
    <row r="898" s="1" customFormat="1" customHeight="1" spans="1:6">
      <c r="A898" s="12" t="s">
        <v>1429</v>
      </c>
      <c r="B898" s="12">
        <v>2220210385</v>
      </c>
      <c r="C898" s="12" t="s">
        <v>1439</v>
      </c>
      <c r="D898" s="12" t="s">
        <v>9</v>
      </c>
      <c r="E898" s="20">
        <v>500</v>
      </c>
      <c r="F898" s="12" t="s">
        <v>1425</v>
      </c>
    </row>
    <row r="899" s="1" customFormat="1" customHeight="1" spans="1:6">
      <c r="A899" s="12" t="s">
        <v>1429</v>
      </c>
      <c r="B899" s="12">
        <v>2220210975</v>
      </c>
      <c r="C899" s="12" t="s">
        <v>1440</v>
      </c>
      <c r="D899" s="12" t="s">
        <v>9</v>
      </c>
      <c r="E899" s="20">
        <v>500</v>
      </c>
      <c r="F899" s="12" t="s">
        <v>1425</v>
      </c>
    </row>
    <row r="900" s="1" customFormat="1" customHeight="1" spans="1:6">
      <c r="A900" s="12" t="s">
        <v>1441</v>
      </c>
      <c r="B900" s="12">
        <v>2220210764</v>
      </c>
      <c r="C900" s="12" t="s">
        <v>1442</v>
      </c>
      <c r="D900" s="12" t="s">
        <v>9</v>
      </c>
      <c r="E900" s="20">
        <v>500</v>
      </c>
      <c r="F900" s="12" t="s">
        <v>1425</v>
      </c>
    </row>
    <row r="901" s="1" customFormat="1" customHeight="1" spans="1:6">
      <c r="A901" s="12" t="s">
        <v>1441</v>
      </c>
      <c r="B901" s="12">
        <v>2220210908</v>
      </c>
      <c r="C901" s="12" t="s">
        <v>1443</v>
      </c>
      <c r="D901" s="12" t="s">
        <v>9</v>
      </c>
      <c r="E901" s="20">
        <v>500</v>
      </c>
      <c r="F901" s="12" t="s">
        <v>1425</v>
      </c>
    </row>
    <row r="902" s="1" customFormat="1" customHeight="1" spans="1:6">
      <c r="A902" s="12" t="s">
        <v>1441</v>
      </c>
      <c r="B902" s="12">
        <v>2220211872</v>
      </c>
      <c r="C902" s="12" t="s">
        <v>1444</v>
      </c>
      <c r="D902" s="12" t="s">
        <v>9</v>
      </c>
      <c r="E902" s="20">
        <v>500</v>
      </c>
      <c r="F902" s="12" t="s">
        <v>1425</v>
      </c>
    </row>
    <row r="903" s="1" customFormat="1" customHeight="1" spans="1:6">
      <c r="A903" s="12" t="s">
        <v>1441</v>
      </c>
      <c r="B903" s="12">
        <v>2220211649</v>
      </c>
      <c r="C903" s="12" t="s">
        <v>1445</v>
      </c>
      <c r="D903" s="12" t="s">
        <v>9</v>
      </c>
      <c r="E903" s="20">
        <v>500</v>
      </c>
      <c r="F903" s="12" t="s">
        <v>1425</v>
      </c>
    </row>
    <row r="904" s="1" customFormat="1" customHeight="1" spans="1:6">
      <c r="A904" s="12" t="s">
        <v>1441</v>
      </c>
      <c r="B904" s="12">
        <v>2220211686</v>
      </c>
      <c r="C904" s="12" t="s">
        <v>1446</v>
      </c>
      <c r="D904" s="12" t="s">
        <v>9</v>
      </c>
      <c r="E904" s="20">
        <v>500</v>
      </c>
      <c r="F904" s="12" t="s">
        <v>1425</v>
      </c>
    </row>
    <row r="905" s="1" customFormat="1" customHeight="1" spans="1:6">
      <c r="A905" s="12" t="s">
        <v>1441</v>
      </c>
      <c r="B905" s="12">
        <v>2220211009</v>
      </c>
      <c r="C905" s="12" t="s">
        <v>1447</v>
      </c>
      <c r="D905" s="12" t="s">
        <v>9</v>
      </c>
      <c r="E905" s="20">
        <v>500</v>
      </c>
      <c r="F905" s="12" t="s">
        <v>1425</v>
      </c>
    </row>
    <row r="906" s="1" customFormat="1" customHeight="1" spans="1:6">
      <c r="A906" s="12" t="s">
        <v>1429</v>
      </c>
      <c r="B906" s="12">
        <v>2220210469</v>
      </c>
      <c r="C906" s="12" t="s">
        <v>1448</v>
      </c>
      <c r="D906" s="12" t="s">
        <v>9</v>
      </c>
      <c r="E906" s="20">
        <v>500</v>
      </c>
      <c r="F906" s="12" t="s">
        <v>1425</v>
      </c>
    </row>
    <row r="907" s="1" customFormat="1" customHeight="1" spans="1:6">
      <c r="A907" s="12" t="s">
        <v>1423</v>
      </c>
      <c r="B907" s="12">
        <v>2220211189</v>
      </c>
      <c r="C907" s="12" t="s">
        <v>1449</v>
      </c>
      <c r="D907" s="12" t="s">
        <v>9</v>
      </c>
      <c r="E907" s="20">
        <v>500</v>
      </c>
      <c r="F907" s="12" t="s">
        <v>1425</v>
      </c>
    </row>
    <row r="908" s="1" customFormat="1" customHeight="1" spans="1:6">
      <c r="A908" s="12" t="s">
        <v>1429</v>
      </c>
      <c r="B908" s="12">
        <v>2220211168</v>
      </c>
      <c r="C908" s="12" t="s">
        <v>1450</v>
      </c>
      <c r="D908" s="12" t="s">
        <v>9</v>
      </c>
      <c r="E908" s="20">
        <v>500</v>
      </c>
      <c r="F908" s="12" t="s">
        <v>1425</v>
      </c>
    </row>
    <row r="909" s="1" customFormat="1" customHeight="1" spans="1:6">
      <c r="A909" s="12" t="s">
        <v>1429</v>
      </c>
      <c r="B909" s="12">
        <v>2220210945</v>
      </c>
      <c r="C909" s="12" t="s">
        <v>1451</v>
      </c>
      <c r="D909" s="12" t="s">
        <v>9</v>
      </c>
      <c r="E909" s="20">
        <v>500</v>
      </c>
      <c r="F909" s="12" t="s">
        <v>1425</v>
      </c>
    </row>
    <row r="910" s="1" customFormat="1" customHeight="1" spans="1:6">
      <c r="A910" s="12" t="s">
        <v>1426</v>
      </c>
      <c r="B910" s="12">
        <v>2220211954</v>
      </c>
      <c r="C910" s="12" t="s">
        <v>1452</v>
      </c>
      <c r="D910" s="12" t="s">
        <v>9</v>
      </c>
      <c r="E910" s="20">
        <v>500</v>
      </c>
      <c r="F910" s="12" t="s">
        <v>1425</v>
      </c>
    </row>
    <row r="911" s="1" customFormat="1" customHeight="1" spans="1:6">
      <c r="A911" s="12" t="s">
        <v>1441</v>
      </c>
      <c r="B911" s="12">
        <v>2220211619</v>
      </c>
      <c r="C911" s="12" t="s">
        <v>1453</v>
      </c>
      <c r="D911" s="12" t="s">
        <v>9</v>
      </c>
      <c r="E911" s="20">
        <v>500</v>
      </c>
      <c r="F911" s="12" t="s">
        <v>1425</v>
      </c>
    </row>
    <row r="912" s="1" customFormat="1" customHeight="1" spans="1:6">
      <c r="A912" s="12" t="s">
        <v>1429</v>
      </c>
      <c r="B912" s="12">
        <v>2220211479</v>
      </c>
      <c r="C912" s="12" t="s">
        <v>1454</v>
      </c>
      <c r="D912" s="12" t="s">
        <v>9</v>
      </c>
      <c r="E912" s="20">
        <v>500</v>
      </c>
      <c r="F912" s="12" t="s">
        <v>1425</v>
      </c>
    </row>
    <row r="913" s="1" customFormat="1" customHeight="1" spans="1:6">
      <c r="A913" s="12" t="s">
        <v>1429</v>
      </c>
      <c r="B913" s="12">
        <v>2220210894</v>
      </c>
      <c r="C913" s="12" t="s">
        <v>1455</v>
      </c>
      <c r="D913" s="12" t="s">
        <v>9</v>
      </c>
      <c r="E913" s="20">
        <v>500</v>
      </c>
      <c r="F913" s="12" t="s">
        <v>1425</v>
      </c>
    </row>
    <row r="914" s="1" customFormat="1" customHeight="1" spans="1:6">
      <c r="A914" s="12" t="s">
        <v>1423</v>
      </c>
      <c r="B914" s="12">
        <v>2220212055</v>
      </c>
      <c r="C914" s="12" t="s">
        <v>1456</v>
      </c>
      <c r="D914" s="12" t="s">
        <v>9</v>
      </c>
      <c r="E914" s="20">
        <v>500</v>
      </c>
      <c r="F914" s="12" t="s">
        <v>1425</v>
      </c>
    </row>
    <row r="915" s="1" customFormat="1" customHeight="1" spans="1:6">
      <c r="A915" s="12" t="s">
        <v>1435</v>
      </c>
      <c r="B915" s="12">
        <v>2220210989</v>
      </c>
      <c r="C915" s="12" t="s">
        <v>1457</v>
      </c>
      <c r="D915" s="12" t="s">
        <v>9</v>
      </c>
      <c r="E915" s="20">
        <v>500</v>
      </c>
      <c r="F915" s="12" t="s">
        <v>1425</v>
      </c>
    </row>
    <row r="916" s="1" customFormat="1" customHeight="1" spans="1:6">
      <c r="A916" s="12" t="s">
        <v>1435</v>
      </c>
      <c r="B916" s="12">
        <v>2220210863</v>
      </c>
      <c r="C916" s="12" t="s">
        <v>1458</v>
      </c>
      <c r="D916" s="12" t="s">
        <v>9</v>
      </c>
      <c r="E916" s="20">
        <v>500</v>
      </c>
      <c r="F916" s="12" t="s">
        <v>1425</v>
      </c>
    </row>
    <row r="917" s="1" customFormat="1" customHeight="1" spans="1:6">
      <c r="A917" s="12" t="s">
        <v>1435</v>
      </c>
      <c r="B917" s="12">
        <v>2220211103</v>
      </c>
      <c r="C917" s="12" t="s">
        <v>1459</v>
      </c>
      <c r="D917" s="12" t="s">
        <v>9</v>
      </c>
      <c r="E917" s="20">
        <v>500</v>
      </c>
      <c r="F917" s="12" t="s">
        <v>1425</v>
      </c>
    </row>
    <row r="918" s="1" customFormat="1" customHeight="1" spans="1:6">
      <c r="A918" s="12" t="s">
        <v>1435</v>
      </c>
      <c r="B918" s="12">
        <v>2220211221</v>
      </c>
      <c r="C918" s="12" t="s">
        <v>1460</v>
      </c>
      <c r="D918" s="12" t="s">
        <v>9</v>
      </c>
      <c r="E918" s="20">
        <v>500</v>
      </c>
      <c r="F918" s="12" t="s">
        <v>1425</v>
      </c>
    </row>
    <row r="919" s="1" customFormat="1" customHeight="1" spans="1:6">
      <c r="A919" s="12" t="s">
        <v>1435</v>
      </c>
      <c r="B919" s="12">
        <v>2220211129</v>
      </c>
      <c r="C919" s="12" t="s">
        <v>1461</v>
      </c>
      <c r="D919" s="12" t="s">
        <v>9</v>
      </c>
      <c r="E919" s="20">
        <v>500</v>
      </c>
      <c r="F919" s="12" t="s">
        <v>1425</v>
      </c>
    </row>
    <row r="920" s="1" customFormat="1" customHeight="1" spans="1:6">
      <c r="A920" s="12" t="s">
        <v>1435</v>
      </c>
      <c r="B920" s="12">
        <v>2220210232</v>
      </c>
      <c r="C920" s="12" t="s">
        <v>1462</v>
      </c>
      <c r="D920" s="12" t="s">
        <v>9</v>
      </c>
      <c r="E920" s="20">
        <v>500</v>
      </c>
      <c r="F920" s="12" t="s">
        <v>1425</v>
      </c>
    </row>
    <row r="921" s="1" customFormat="1" customHeight="1" spans="1:6">
      <c r="A921" s="12" t="s">
        <v>1435</v>
      </c>
      <c r="B921" s="12">
        <v>2220210911</v>
      </c>
      <c r="C921" s="12" t="s">
        <v>1463</v>
      </c>
      <c r="D921" s="12" t="s">
        <v>9</v>
      </c>
      <c r="E921" s="20">
        <v>500</v>
      </c>
      <c r="F921" s="12" t="s">
        <v>1425</v>
      </c>
    </row>
    <row r="922" s="1" customFormat="1" customHeight="1" spans="1:6">
      <c r="A922" s="12" t="s">
        <v>1423</v>
      </c>
      <c r="B922" s="12">
        <v>2220210014</v>
      </c>
      <c r="C922" s="12" t="s">
        <v>1464</v>
      </c>
      <c r="D922" s="12" t="s">
        <v>13</v>
      </c>
      <c r="E922" s="20">
        <v>200</v>
      </c>
      <c r="F922" s="12" t="s">
        <v>1425</v>
      </c>
    </row>
    <row r="923" s="1" customFormat="1" customHeight="1" spans="1:6">
      <c r="A923" s="12" t="s">
        <v>1426</v>
      </c>
      <c r="B923" s="12">
        <v>2220210609</v>
      </c>
      <c r="C923" s="12" t="s">
        <v>1465</v>
      </c>
      <c r="D923" s="12" t="s">
        <v>13</v>
      </c>
      <c r="E923" s="20">
        <v>200</v>
      </c>
      <c r="F923" s="12" t="s">
        <v>1425</v>
      </c>
    </row>
    <row r="924" s="1" customFormat="1" customHeight="1" spans="1:6">
      <c r="A924" s="12" t="s">
        <v>1441</v>
      </c>
      <c r="B924" s="12">
        <v>2220211579</v>
      </c>
      <c r="C924" s="12" t="s">
        <v>1466</v>
      </c>
      <c r="D924" s="12" t="s">
        <v>13</v>
      </c>
      <c r="E924" s="20">
        <v>200</v>
      </c>
      <c r="F924" s="12" t="s">
        <v>1425</v>
      </c>
    </row>
    <row r="925" s="1" customFormat="1" customHeight="1" spans="1:6">
      <c r="A925" s="12" t="s">
        <v>1429</v>
      </c>
      <c r="B925" s="12">
        <v>2220210802</v>
      </c>
      <c r="C925" s="12" t="s">
        <v>1467</v>
      </c>
      <c r="D925" s="12" t="s">
        <v>13</v>
      </c>
      <c r="E925" s="20">
        <v>200</v>
      </c>
      <c r="F925" s="12" t="s">
        <v>1425</v>
      </c>
    </row>
    <row r="926" s="1" customFormat="1" customHeight="1" spans="1:6">
      <c r="A926" s="12" t="s">
        <v>1423</v>
      </c>
      <c r="B926" s="12">
        <v>2220212336</v>
      </c>
      <c r="C926" s="12" t="s">
        <v>1468</v>
      </c>
      <c r="D926" s="12" t="s">
        <v>13</v>
      </c>
      <c r="E926" s="20">
        <v>200</v>
      </c>
      <c r="F926" s="12" t="s">
        <v>1425</v>
      </c>
    </row>
    <row r="927" s="1" customFormat="1" customHeight="1" spans="1:6">
      <c r="A927" s="12" t="s">
        <v>1426</v>
      </c>
      <c r="B927" s="12">
        <v>2220210895</v>
      </c>
      <c r="C927" s="12" t="s">
        <v>1469</v>
      </c>
      <c r="D927" s="12" t="s">
        <v>13</v>
      </c>
      <c r="E927" s="20">
        <v>200</v>
      </c>
      <c r="F927" s="12" t="s">
        <v>1425</v>
      </c>
    </row>
    <row r="928" s="1" customFormat="1" customHeight="1" spans="1:6">
      <c r="A928" s="12" t="s">
        <v>1426</v>
      </c>
      <c r="B928" s="12">
        <v>2220210161</v>
      </c>
      <c r="C928" s="12" t="s">
        <v>1470</v>
      </c>
      <c r="D928" s="12" t="s">
        <v>13</v>
      </c>
      <c r="E928" s="20">
        <v>200</v>
      </c>
      <c r="F928" s="12" t="s">
        <v>1425</v>
      </c>
    </row>
    <row r="929" s="1" customFormat="1" customHeight="1" spans="1:6">
      <c r="A929" s="12" t="s">
        <v>1429</v>
      </c>
      <c r="B929" s="12">
        <v>2220210702</v>
      </c>
      <c r="C929" s="12" t="s">
        <v>1471</v>
      </c>
      <c r="D929" s="12" t="s">
        <v>13</v>
      </c>
      <c r="E929" s="20">
        <v>200</v>
      </c>
      <c r="F929" s="12" t="s">
        <v>1425</v>
      </c>
    </row>
    <row r="930" s="1" customFormat="1" customHeight="1" spans="1:6">
      <c r="A930" s="12" t="s">
        <v>1423</v>
      </c>
      <c r="B930" s="12">
        <v>2220210416</v>
      </c>
      <c r="C930" s="12" t="s">
        <v>1472</v>
      </c>
      <c r="D930" s="12" t="s">
        <v>13</v>
      </c>
      <c r="E930" s="20">
        <v>200</v>
      </c>
      <c r="F930" s="12" t="s">
        <v>1425</v>
      </c>
    </row>
    <row r="931" s="1" customFormat="1" customHeight="1" spans="1:6">
      <c r="A931" s="12" t="s">
        <v>1426</v>
      </c>
      <c r="B931" s="12">
        <v>2220210759</v>
      </c>
      <c r="C931" s="12" t="s">
        <v>1473</v>
      </c>
      <c r="D931" s="12" t="s">
        <v>13</v>
      </c>
      <c r="E931" s="20">
        <v>200</v>
      </c>
      <c r="F931" s="12" t="s">
        <v>1425</v>
      </c>
    </row>
    <row r="932" s="1" customFormat="1" customHeight="1" spans="1:6">
      <c r="A932" s="12" t="s">
        <v>1423</v>
      </c>
      <c r="B932" s="12">
        <v>2220210433</v>
      </c>
      <c r="C932" s="12" t="s">
        <v>1474</v>
      </c>
      <c r="D932" s="12" t="s">
        <v>13</v>
      </c>
      <c r="E932" s="20">
        <v>200</v>
      </c>
      <c r="F932" s="12" t="s">
        <v>1425</v>
      </c>
    </row>
    <row r="933" s="1" customFormat="1" customHeight="1" spans="1:6">
      <c r="A933" s="12" t="s">
        <v>1426</v>
      </c>
      <c r="B933" s="12">
        <v>2220210639</v>
      </c>
      <c r="C933" s="12" t="s">
        <v>1475</v>
      </c>
      <c r="D933" s="12" t="s">
        <v>13</v>
      </c>
      <c r="E933" s="20">
        <v>200</v>
      </c>
      <c r="F933" s="12" t="s">
        <v>1425</v>
      </c>
    </row>
    <row r="934" s="1" customFormat="1" customHeight="1" spans="1:6">
      <c r="A934" s="12" t="s">
        <v>1426</v>
      </c>
      <c r="B934" s="12">
        <v>2220210017</v>
      </c>
      <c r="C934" s="12" t="s">
        <v>1476</v>
      </c>
      <c r="D934" s="12" t="s">
        <v>13</v>
      </c>
      <c r="E934" s="20">
        <v>200</v>
      </c>
      <c r="F934" s="12" t="s">
        <v>1425</v>
      </c>
    </row>
    <row r="935" s="1" customFormat="1" customHeight="1" spans="1:6">
      <c r="A935" s="12" t="s">
        <v>1441</v>
      </c>
      <c r="B935" s="12">
        <v>2220211951</v>
      </c>
      <c r="C935" s="12" t="s">
        <v>1477</v>
      </c>
      <c r="D935" s="12" t="s">
        <v>13</v>
      </c>
      <c r="E935" s="20">
        <v>200</v>
      </c>
      <c r="F935" s="12" t="s">
        <v>1425</v>
      </c>
    </row>
    <row r="936" s="1" customFormat="1" customHeight="1" spans="1:6">
      <c r="A936" s="12" t="s">
        <v>1426</v>
      </c>
      <c r="B936" s="12">
        <v>2220210850</v>
      </c>
      <c r="C936" s="12" t="s">
        <v>1478</v>
      </c>
      <c r="D936" s="12" t="s">
        <v>13</v>
      </c>
      <c r="E936" s="20">
        <v>200</v>
      </c>
      <c r="F936" s="12" t="s">
        <v>1425</v>
      </c>
    </row>
    <row r="937" s="1" customFormat="1" customHeight="1" spans="1:6">
      <c r="A937" s="12" t="s">
        <v>1426</v>
      </c>
      <c r="B937" s="12">
        <v>2220212312</v>
      </c>
      <c r="C937" s="12" t="s">
        <v>1479</v>
      </c>
      <c r="D937" s="12" t="s">
        <v>13</v>
      </c>
      <c r="E937" s="20">
        <v>200</v>
      </c>
      <c r="F937" s="12" t="s">
        <v>1425</v>
      </c>
    </row>
    <row r="938" s="1" customFormat="1" customHeight="1" spans="1:6">
      <c r="A938" s="12" t="s">
        <v>1423</v>
      </c>
      <c r="B938" s="12">
        <v>2220210990</v>
      </c>
      <c r="C938" s="12" t="s">
        <v>1480</v>
      </c>
      <c r="D938" s="12" t="s">
        <v>13</v>
      </c>
      <c r="E938" s="20">
        <v>200</v>
      </c>
      <c r="F938" s="12" t="s">
        <v>1425</v>
      </c>
    </row>
    <row r="939" s="1" customFormat="1" customHeight="1" spans="1:6">
      <c r="A939" s="12" t="s">
        <v>1441</v>
      </c>
      <c r="B939" s="12">
        <v>2220211060</v>
      </c>
      <c r="C939" s="12" t="s">
        <v>1481</v>
      </c>
      <c r="D939" s="12" t="s">
        <v>13</v>
      </c>
      <c r="E939" s="20">
        <v>200</v>
      </c>
      <c r="F939" s="12" t="s">
        <v>1425</v>
      </c>
    </row>
    <row r="940" s="1" customFormat="1" customHeight="1" spans="1:6">
      <c r="A940" s="12" t="s">
        <v>1441</v>
      </c>
      <c r="B940" s="12">
        <v>2220211976</v>
      </c>
      <c r="C940" s="12" t="s">
        <v>1482</v>
      </c>
      <c r="D940" s="12" t="s">
        <v>13</v>
      </c>
      <c r="E940" s="20">
        <v>200</v>
      </c>
      <c r="F940" s="12" t="s">
        <v>1425</v>
      </c>
    </row>
    <row r="941" s="1" customFormat="1" customHeight="1" spans="1:6">
      <c r="A941" s="12" t="s">
        <v>1423</v>
      </c>
      <c r="B941" s="12">
        <v>2220210077</v>
      </c>
      <c r="C941" s="12" t="s">
        <v>1483</v>
      </c>
      <c r="D941" s="12" t="s">
        <v>13</v>
      </c>
      <c r="E941" s="20">
        <v>200</v>
      </c>
      <c r="F941" s="12" t="s">
        <v>1425</v>
      </c>
    </row>
    <row r="942" s="1" customFormat="1" customHeight="1" spans="1:6">
      <c r="A942" s="12" t="s">
        <v>1423</v>
      </c>
      <c r="B942" s="12">
        <v>2220210801</v>
      </c>
      <c r="C942" s="12" t="s">
        <v>1484</v>
      </c>
      <c r="D942" s="12" t="s">
        <v>13</v>
      </c>
      <c r="E942" s="20">
        <v>200</v>
      </c>
      <c r="F942" s="12" t="s">
        <v>1425</v>
      </c>
    </row>
    <row r="943" s="1" customFormat="1" customHeight="1" spans="1:6">
      <c r="A943" s="12" t="s">
        <v>1441</v>
      </c>
      <c r="B943" s="12">
        <v>2220210266</v>
      </c>
      <c r="C943" s="12" t="s">
        <v>1485</v>
      </c>
      <c r="D943" s="12" t="s">
        <v>13</v>
      </c>
      <c r="E943" s="20">
        <v>200</v>
      </c>
      <c r="F943" s="12" t="s">
        <v>1425</v>
      </c>
    </row>
    <row r="944" s="1" customFormat="1" customHeight="1" spans="1:6">
      <c r="A944" s="12" t="s">
        <v>1423</v>
      </c>
      <c r="B944" s="12">
        <v>2220210878</v>
      </c>
      <c r="C944" s="12" t="s">
        <v>1486</v>
      </c>
      <c r="D944" s="12" t="s">
        <v>13</v>
      </c>
      <c r="E944" s="20">
        <v>200</v>
      </c>
      <c r="F944" s="12" t="s">
        <v>1425</v>
      </c>
    </row>
    <row r="945" s="1" customFormat="1" customHeight="1" spans="1:6">
      <c r="A945" s="12" t="s">
        <v>1429</v>
      </c>
      <c r="B945" s="12">
        <v>2220210191</v>
      </c>
      <c r="C945" s="12" t="s">
        <v>1487</v>
      </c>
      <c r="D945" s="12" t="s">
        <v>13</v>
      </c>
      <c r="E945" s="20">
        <v>200</v>
      </c>
      <c r="F945" s="12" t="s">
        <v>1425</v>
      </c>
    </row>
    <row r="946" s="1" customFormat="1" customHeight="1" spans="1:6">
      <c r="A946" s="12" t="s">
        <v>1441</v>
      </c>
      <c r="B946" s="12">
        <v>2220210293</v>
      </c>
      <c r="C946" s="12" t="s">
        <v>1488</v>
      </c>
      <c r="D946" s="12" t="s">
        <v>13</v>
      </c>
      <c r="E946" s="20">
        <v>200</v>
      </c>
      <c r="F946" s="12" t="s">
        <v>1425</v>
      </c>
    </row>
    <row r="947" s="1" customFormat="1" customHeight="1" spans="1:6">
      <c r="A947" s="12" t="s">
        <v>1429</v>
      </c>
      <c r="B947" s="12">
        <v>2220211873</v>
      </c>
      <c r="C947" s="12" t="s">
        <v>1489</v>
      </c>
      <c r="D947" s="12" t="s">
        <v>13</v>
      </c>
      <c r="E947" s="20">
        <v>200</v>
      </c>
      <c r="F947" s="12" t="s">
        <v>1425</v>
      </c>
    </row>
    <row r="948" s="1" customFormat="1" customHeight="1" spans="1:6">
      <c r="A948" s="12" t="s">
        <v>1423</v>
      </c>
      <c r="B948" s="12">
        <v>2220210768</v>
      </c>
      <c r="C948" s="12" t="s">
        <v>540</v>
      </c>
      <c r="D948" s="12" t="s">
        <v>13</v>
      </c>
      <c r="E948" s="20">
        <v>200</v>
      </c>
      <c r="F948" s="12" t="s">
        <v>1425</v>
      </c>
    </row>
    <row r="949" s="1" customFormat="1" customHeight="1" spans="1:6">
      <c r="A949" s="12" t="s">
        <v>1423</v>
      </c>
      <c r="B949" s="12">
        <v>2220211347</v>
      </c>
      <c r="C949" s="12" t="s">
        <v>1490</v>
      </c>
      <c r="D949" s="12" t="s">
        <v>13</v>
      </c>
      <c r="E949" s="20">
        <v>200</v>
      </c>
      <c r="F949" s="12" t="s">
        <v>1425</v>
      </c>
    </row>
    <row r="950" s="1" customFormat="1" customHeight="1" spans="1:6">
      <c r="A950" s="12" t="s">
        <v>1423</v>
      </c>
      <c r="B950" s="12">
        <v>2220210686</v>
      </c>
      <c r="C950" s="12" t="s">
        <v>1491</v>
      </c>
      <c r="D950" s="12" t="s">
        <v>13</v>
      </c>
      <c r="E950" s="20">
        <v>200</v>
      </c>
      <c r="F950" s="12" t="s">
        <v>1425</v>
      </c>
    </row>
    <row r="951" s="1" customFormat="1" customHeight="1" spans="1:6">
      <c r="A951" s="12" t="s">
        <v>1441</v>
      </c>
      <c r="B951" s="12">
        <v>2220211193</v>
      </c>
      <c r="C951" s="12" t="s">
        <v>1492</v>
      </c>
      <c r="D951" s="12" t="s">
        <v>13</v>
      </c>
      <c r="E951" s="20">
        <v>200</v>
      </c>
      <c r="F951" s="12" t="s">
        <v>1425</v>
      </c>
    </row>
    <row r="952" s="1" customFormat="1" customHeight="1" spans="1:6">
      <c r="A952" s="12" t="s">
        <v>1426</v>
      </c>
      <c r="B952" s="12">
        <v>2220210941</v>
      </c>
      <c r="C952" s="12" t="s">
        <v>1493</v>
      </c>
      <c r="D952" s="12" t="s">
        <v>13</v>
      </c>
      <c r="E952" s="20">
        <v>200</v>
      </c>
      <c r="F952" s="12" t="s">
        <v>1425</v>
      </c>
    </row>
    <row r="953" s="1" customFormat="1" customHeight="1" spans="1:6">
      <c r="A953" s="12" t="s">
        <v>1426</v>
      </c>
      <c r="B953" s="12">
        <v>2220211923</v>
      </c>
      <c r="C953" s="12" t="s">
        <v>1494</v>
      </c>
      <c r="D953" s="12" t="s">
        <v>13</v>
      </c>
      <c r="E953" s="20">
        <v>200</v>
      </c>
      <c r="F953" s="12" t="s">
        <v>1425</v>
      </c>
    </row>
    <row r="954" s="1" customFormat="1" customHeight="1" spans="1:6">
      <c r="A954" s="12" t="s">
        <v>1429</v>
      </c>
      <c r="B954" s="12">
        <v>2220210073</v>
      </c>
      <c r="C954" s="12" t="s">
        <v>1495</v>
      </c>
      <c r="D954" s="12" t="s">
        <v>13</v>
      </c>
      <c r="E954" s="20">
        <v>200</v>
      </c>
      <c r="F954" s="12" t="s">
        <v>1425</v>
      </c>
    </row>
    <row r="955" s="1" customFormat="1" customHeight="1" spans="1:6">
      <c r="A955" s="12" t="s">
        <v>1441</v>
      </c>
      <c r="B955" s="12">
        <v>2220210955</v>
      </c>
      <c r="C955" s="12" t="s">
        <v>1496</v>
      </c>
      <c r="D955" s="12" t="s">
        <v>13</v>
      </c>
      <c r="E955" s="20">
        <v>200</v>
      </c>
      <c r="F955" s="12" t="s">
        <v>1425</v>
      </c>
    </row>
    <row r="956" s="1" customFormat="1" customHeight="1" spans="1:6">
      <c r="A956" s="12" t="s">
        <v>1423</v>
      </c>
      <c r="B956" s="12">
        <v>2220210915</v>
      </c>
      <c r="C956" s="12" t="s">
        <v>1497</v>
      </c>
      <c r="D956" s="12" t="s">
        <v>13</v>
      </c>
      <c r="E956" s="20">
        <v>200</v>
      </c>
      <c r="F956" s="12" t="s">
        <v>1425</v>
      </c>
    </row>
    <row r="957" s="1" customFormat="1" customHeight="1" spans="1:6">
      <c r="A957" s="12" t="s">
        <v>1426</v>
      </c>
      <c r="B957" s="12">
        <v>2220211777</v>
      </c>
      <c r="C957" s="12" t="s">
        <v>1498</v>
      </c>
      <c r="D957" s="12" t="s">
        <v>13</v>
      </c>
      <c r="E957" s="20">
        <v>200</v>
      </c>
      <c r="F957" s="12" t="s">
        <v>1425</v>
      </c>
    </row>
    <row r="958" s="1" customFormat="1" customHeight="1" spans="1:6">
      <c r="A958" s="12" t="s">
        <v>1426</v>
      </c>
      <c r="B958" s="12">
        <v>2220210160</v>
      </c>
      <c r="C958" s="12" t="s">
        <v>1499</v>
      </c>
      <c r="D958" s="12" t="s">
        <v>13</v>
      </c>
      <c r="E958" s="20">
        <v>200</v>
      </c>
      <c r="F958" s="12" t="s">
        <v>1425</v>
      </c>
    </row>
    <row r="959" s="1" customFormat="1" customHeight="1" spans="1:6">
      <c r="A959" s="12" t="s">
        <v>1426</v>
      </c>
      <c r="B959" s="12">
        <v>2220210364</v>
      </c>
      <c r="C959" s="12" t="s">
        <v>1500</v>
      </c>
      <c r="D959" s="12" t="s">
        <v>13</v>
      </c>
      <c r="E959" s="20">
        <v>200</v>
      </c>
      <c r="F959" s="12" t="s">
        <v>1425</v>
      </c>
    </row>
    <row r="960" s="1" customFormat="1" customHeight="1" spans="1:6">
      <c r="A960" s="12" t="s">
        <v>1429</v>
      </c>
      <c r="B960" s="12">
        <v>2220210957</v>
      </c>
      <c r="C960" s="12" t="s">
        <v>1501</v>
      </c>
      <c r="D960" s="12" t="s">
        <v>13</v>
      </c>
      <c r="E960" s="20">
        <v>200</v>
      </c>
      <c r="F960" s="12" t="s">
        <v>1425</v>
      </c>
    </row>
    <row r="961" s="1" customFormat="1" customHeight="1" spans="1:6">
      <c r="A961" s="12" t="s">
        <v>1426</v>
      </c>
      <c r="B961" s="12">
        <v>2220210254</v>
      </c>
      <c r="C961" s="12" t="s">
        <v>1502</v>
      </c>
      <c r="D961" s="12" t="s">
        <v>13</v>
      </c>
      <c r="E961" s="20">
        <v>200</v>
      </c>
      <c r="F961" s="12" t="s">
        <v>1425</v>
      </c>
    </row>
    <row r="962" s="1" customFormat="1" customHeight="1" spans="1:6">
      <c r="A962" s="12" t="s">
        <v>1426</v>
      </c>
      <c r="B962" s="12">
        <v>2220211586</v>
      </c>
      <c r="C962" s="12" t="s">
        <v>1503</v>
      </c>
      <c r="D962" s="12" t="s">
        <v>13</v>
      </c>
      <c r="E962" s="20">
        <v>200</v>
      </c>
      <c r="F962" s="12" t="s">
        <v>1425</v>
      </c>
    </row>
    <row r="963" s="1" customFormat="1" customHeight="1" spans="1:6">
      <c r="A963" s="12" t="s">
        <v>1426</v>
      </c>
      <c r="B963" s="12">
        <v>2220211077</v>
      </c>
      <c r="C963" s="12" t="s">
        <v>1504</v>
      </c>
      <c r="D963" s="12" t="s">
        <v>13</v>
      </c>
      <c r="E963" s="20">
        <v>200</v>
      </c>
      <c r="F963" s="12" t="s">
        <v>1425</v>
      </c>
    </row>
    <row r="964" s="1" customFormat="1" customHeight="1" spans="1:6">
      <c r="A964" s="12" t="s">
        <v>1441</v>
      </c>
      <c r="B964" s="12">
        <v>2220210235</v>
      </c>
      <c r="C964" s="12" t="s">
        <v>1505</v>
      </c>
      <c r="D964" s="12" t="s">
        <v>13</v>
      </c>
      <c r="E964" s="20">
        <v>200</v>
      </c>
      <c r="F964" s="12" t="s">
        <v>1425</v>
      </c>
    </row>
    <row r="965" s="1" customFormat="1" customHeight="1" spans="1:6">
      <c r="A965" s="12" t="s">
        <v>1429</v>
      </c>
      <c r="B965" s="12">
        <v>2220210256</v>
      </c>
      <c r="C965" s="12" t="s">
        <v>1506</v>
      </c>
      <c r="D965" s="12" t="s">
        <v>13</v>
      </c>
      <c r="E965" s="20">
        <v>200</v>
      </c>
      <c r="F965" s="12" t="s">
        <v>1425</v>
      </c>
    </row>
    <row r="966" s="1" customFormat="1" customHeight="1" spans="1:6">
      <c r="A966" s="12" t="s">
        <v>1423</v>
      </c>
      <c r="B966" s="12">
        <v>2220211950</v>
      </c>
      <c r="C966" s="12" t="s">
        <v>1507</v>
      </c>
      <c r="D966" s="12" t="s">
        <v>13</v>
      </c>
      <c r="E966" s="20">
        <v>200</v>
      </c>
      <c r="F966" s="12" t="s">
        <v>1425</v>
      </c>
    </row>
    <row r="967" s="1" customFormat="1" customHeight="1" spans="1:6">
      <c r="A967" s="12" t="s">
        <v>1426</v>
      </c>
      <c r="B967" s="12">
        <v>2220211940</v>
      </c>
      <c r="C967" s="12" t="s">
        <v>1508</v>
      </c>
      <c r="D967" s="12" t="s">
        <v>13</v>
      </c>
      <c r="E967" s="20">
        <v>200</v>
      </c>
      <c r="F967" s="12" t="s">
        <v>1425</v>
      </c>
    </row>
    <row r="968" s="1" customFormat="1" customHeight="1" spans="1:6">
      <c r="A968" s="12" t="s">
        <v>1423</v>
      </c>
      <c r="B968" s="12">
        <v>2220211552</v>
      </c>
      <c r="C968" s="12" t="s">
        <v>1509</v>
      </c>
      <c r="D968" s="12" t="s">
        <v>13</v>
      </c>
      <c r="E968" s="20">
        <v>200</v>
      </c>
      <c r="F968" s="12" t="s">
        <v>1425</v>
      </c>
    </row>
    <row r="969" s="1" customFormat="1" customHeight="1" spans="1:6">
      <c r="A969" s="12" t="s">
        <v>1426</v>
      </c>
      <c r="B969" s="12">
        <v>2220211171</v>
      </c>
      <c r="C969" s="12" t="s">
        <v>1510</v>
      </c>
      <c r="D969" s="12" t="s">
        <v>13</v>
      </c>
      <c r="E969" s="20">
        <v>200</v>
      </c>
      <c r="F969" s="12" t="s">
        <v>1425</v>
      </c>
    </row>
    <row r="970" s="1" customFormat="1" customHeight="1" spans="1:6">
      <c r="A970" s="12" t="s">
        <v>1423</v>
      </c>
      <c r="B970" s="12">
        <v>2220210595</v>
      </c>
      <c r="C970" s="12" t="s">
        <v>1511</v>
      </c>
      <c r="D970" s="12" t="s">
        <v>13</v>
      </c>
      <c r="E970" s="20">
        <v>200</v>
      </c>
      <c r="F970" s="12" t="s">
        <v>1425</v>
      </c>
    </row>
    <row r="971" s="1" customFormat="1" customHeight="1" spans="1:6">
      <c r="A971" s="12" t="s">
        <v>1429</v>
      </c>
      <c r="B971" s="12">
        <v>2220211344</v>
      </c>
      <c r="C971" s="12" t="s">
        <v>1512</v>
      </c>
      <c r="D971" s="12" t="s">
        <v>13</v>
      </c>
      <c r="E971" s="20">
        <v>200</v>
      </c>
      <c r="F971" s="12" t="s">
        <v>1425</v>
      </c>
    </row>
    <row r="972" s="1" customFormat="1" customHeight="1" spans="1:6">
      <c r="A972" s="12" t="s">
        <v>1435</v>
      </c>
      <c r="B972" s="12">
        <v>2220210204</v>
      </c>
      <c r="C972" s="12" t="s">
        <v>1513</v>
      </c>
      <c r="D972" s="12" t="s">
        <v>13</v>
      </c>
      <c r="E972" s="20">
        <v>200</v>
      </c>
      <c r="F972" s="12" t="s">
        <v>1425</v>
      </c>
    </row>
    <row r="973" s="1" customFormat="1" customHeight="1" spans="1:6">
      <c r="A973" s="12" t="s">
        <v>1435</v>
      </c>
      <c r="B973" s="12">
        <v>2220211037</v>
      </c>
      <c r="C973" s="12" t="s">
        <v>1514</v>
      </c>
      <c r="D973" s="12" t="s">
        <v>13</v>
      </c>
      <c r="E973" s="20">
        <v>200</v>
      </c>
      <c r="F973" s="12" t="s">
        <v>1425</v>
      </c>
    </row>
    <row r="974" s="1" customFormat="1" customHeight="1" spans="1:6">
      <c r="A974" s="12" t="s">
        <v>1435</v>
      </c>
      <c r="B974" s="12">
        <v>2220211632</v>
      </c>
      <c r="C974" s="12" t="s">
        <v>1515</v>
      </c>
      <c r="D974" s="12" t="s">
        <v>13</v>
      </c>
      <c r="E974" s="20">
        <v>200</v>
      </c>
      <c r="F974" s="12" t="s">
        <v>1425</v>
      </c>
    </row>
    <row r="975" s="1" customFormat="1" customHeight="1" spans="1:6">
      <c r="A975" s="12" t="s">
        <v>1435</v>
      </c>
      <c r="B975" s="12">
        <v>2220211845</v>
      </c>
      <c r="C975" s="12" t="s">
        <v>1516</v>
      </c>
      <c r="D975" s="12" t="s">
        <v>13</v>
      </c>
      <c r="E975" s="20">
        <v>200</v>
      </c>
      <c r="F975" s="12" t="s">
        <v>1425</v>
      </c>
    </row>
    <row r="976" s="1" customFormat="1" customHeight="1" spans="1:6">
      <c r="A976" s="12" t="s">
        <v>1435</v>
      </c>
      <c r="B976" s="12">
        <v>2220210363</v>
      </c>
      <c r="C976" s="12" t="s">
        <v>1517</v>
      </c>
      <c r="D976" s="12" t="s">
        <v>13</v>
      </c>
      <c r="E976" s="20">
        <v>200</v>
      </c>
      <c r="F976" s="12" t="s">
        <v>1425</v>
      </c>
    </row>
    <row r="977" s="1" customFormat="1" customHeight="1" spans="1:6">
      <c r="A977" s="12" t="s">
        <v>1435</v>
      </c>
      <c r="B977" s="12">
        <v>2220211074</v>
      </c>
      <c r="C977" s="12" t="s">
        <v>1518</v>
      </c>
      <c r="D977" s="12" t="s">
        <v>13</v>
      </c>
      <c r="E977" s="20">
        <v>200</v>
      </c>
      <c r="F977" s="12" t="s">
        <v>1425</v>
      </c>
    </row>
    <row r="978" s="1" customFormat="1" customHeight="1" spans="1:6">
      <c r="A978" s="12" t="s">
        <v>1435</v>
      </c>
      <c r="B978" s="12">
        <v>2220211039</v>
      </c>
      <c r="C978" s="12" t="s">
        <v>1519</v>
      </c>
      <c r="D978" s="12" t="s">
        <v>13</v>
      </c>
      <c r="E978" s="20">
        <v>200</v>
      </c>
      <c r="F978" s="12" t="s">
        <v>1425</v>
      </c>
    </row>
    <row r="979" s="1" customFormat="1" customHeight="1" spans="1:6">
      <c r="A979" s="12" t="s">
        <v>1435</v>
      </c>
      <c r="B979" s="12">
        <v>2220210676</v>
      </c>
      <c r="C979" s="12" t="s">
        <v>1520</v>
      </c>
      <c r="D979" s="12" t="s">
        <v>13</v>
      </c>
      <c r="E979" s="20">
        <v>200</v>
      </c>
      <c r="F979" s="12" t="s">
        <v>1425</v>
      </c>
    </row>
    <row r="980" s="1" customFormat="1" customHeight="1" spans="1:6">
      <c r="A980" s="12" t="s">
        <v>1435</v>
      </c>
      <c r="B980" s="12">
        <v>2220210917</v>
      </c>
      <c r="C980" s="12" t="s">
        <v>1521</v>
      </c>
      <c r="D980" s="12" t="s">
        <v>13</v>
      </c>
      <c r="E980" s="20">
        <v>200</v>
      </c>
      <c r="F980" s="12" t="s">
        <v>1425</v>
      </c>
    </row>
    <row r="981" s="1" customFormat="1" customHeight="1" spans="1:6">
      <c r="A981" s="12" t="s">
        <v>1435</v>
      </c>
      <c r="B981" s="12">
        <v>2220211027</v>
      </c>
      <c r="C981" s="12" t="s">
        <v>1522</v>
      </c>
      <c r="D981" s="12" t="s">
        <v>13</v>
      </c>
      <c r="E981" s="20">
        <v>200</v>
      </c>
      <c r="F981" s="12" t="s">
        <v>1425</v>
      </c>
    </row>
    <row r="982" s="1" customFormat="1" customHeight="1" spans="1:6">
      <c r="A982" s="23" t="s">
        <v>1523</v>
      </c>
      <c r="B982" s="23">
        <v>2220210271</v>
      </c>
      <c r="C982" s="23" t="s">
        <v>1524</v>
      </c>
      <c r="D982" s="23" t="s">
        <v>54</v>
      </c>
      <c r="E982" s="20">
        <v>1000</v>
      </c>
      <c r="F982" s="8" t="s">
        <v>1525</v>
      </c>
    </row>
    <row r="983" s="1" customFormat="1" customHeight="1" spans="1:6">
      <c r="A983" s="23" t="s">
        <v>1523</v>
      </c>
      <c r="B983" s="23">
        <v>2220210075</v>
      </c>
      <c r="C983" s="23" t="s">
        <v>1526</v>
      </c>
      <c r="D983" s="23" t="s">
        <v>54</v>
      </c>
      <c r="E983" s="20">
        <v>1000</v>
      </c>
      <c r="F983" s="8" t="s">
        <v>1525</v>
      </c>
    </row>
    <row r="984" s="1" customFormat="1" customHeight="1" spans="1:6">
      <c r="A984" s="23" t="s">
        <v>1523</v>
      </c>
      <c r="B984" s="23">
        <v>2220210808</v>
      </c>
      <c r="C984" s="23" t="s">
        <v>1527</v>
      </c>
      <c r="D984" s="23" t="s">
        <v>54</v>
      </c>
      <c r="E984" s="20">
        <v>1000</v>
      </c>
      <c r="F984" s="8" t="s">
        <v>1525</v>
      </c>
    </row>
    <row r="985" s="1" customFormat="1" customHeight="1" spans="1:6">
      <c r="A985" s="23" t="s">
        <v>1523</v>
      </c>
      <c r="B985" s="23">
        <v>2220211174</v>
      </c>
      <c r="C985" s="23" t="s">
        <v>1528</v>
      </c>
      <c r="D985" s="23" t="s">
        <v>54</v>
      </c>
      <c r="E985" s="20">
        <v>1000</v>
      </c>
      <c r="F985" s="8" t="s">
        <v>1525</v>
      </c>
    </row>
    <row r="986" s="1" customFormat="1" customHeight="1" spans="1:6">
      <c r="A986" s="23" t="s">
        <v>1523</v>
      </c>
      <c r="B986" s="23">
        <v>2220210791</v>
      </c>
      <c r="C986" s="23" t="s">
        <v>1529</v>
      </c>
      <c r="D986" s="23" t="s">
        <v>54</v>
      </c>
      <c r="E986" s="20">
        <v>1000</v>
      </c>
      <c r="F986" s="8" t="s">
        <v>1525</v>
      </c>
    </row>
    <row r="987" s="1" customFormat="1" customHeight="1" spans="1:6">
      <c r="A987" s="23" t="s">
        <v>1523</v>
      </c>
      <c r="B987" s="23">
        <v>2220210464</v>
      </c>
      <c r="C987" s="23" t="s">
        <v>1530</v>
      </c>
      <c r="D987" s="23" t="s">
        <v>54</v>
      </c>
      <c r="E987" s="20">
        <v>1000</v>
      </c>
      <c r="F987" s="8" t="s">
        <v>1525</v>
      </c>
    </row>
    <row r="988" s="1" customFormat="1" customHeight="1" spans="1:6">
      <c r="A988" s="23" t="s">
        <v>1523</v>
      </c>
      <c r="B988" s="23">
        <v>2220210492</v>
      </c>
      <c r="C988" s="23" t="s">
        <v>1531</v>
      </c>
      <c r="D988" s="23" t="s">
        <v>54</v>
      </c>
      <c r="E988" s="20">
        <v>1000</v>
      </c>
      <c r="F988" s="8" t="s">
        <v>1525</v>
      </c>
    </row>
    <row r="989" s="1" customFormat="1" customHeight="1" spans="1:6">
      <c r="A989" s="23" t="s">
        <v>1532</v>
      </c>
      <c r="B989" s="23">
        <v>2220211434</v>
      </c>
      <c r="C989" s="23" t="s">
        <v>1533</v>
      </c>
      <c r="D989" s="23" t="s">
        <v>54</v>
      </c>
      <c r="E989" s="20">
        <v>1000</v>
      </c>
      <c r="F989" s="8" t="s">
        <v>1525</v>
      </c>
    </row>
    <row r="990" s="1" customFormat="1" customHeight="1" spans="1:6">
      <c r="A990" s="23" t="s">
        <v>1532</v>
      </c>
      <c r="B990" s="23">
        <v>2220210392</v>
      </c>
      <c r="C990" s="23" t="s">
        <v>1534</v>
      </c>
      <c r="D990" s="23" t="s">
        <v>54</v>
      </c>
      <c r="E990" s="20">
        <v>1000</v>
      </c>
      <c r="F990" s="8" t="s">
        <v>1525</v>
      </c>
    </row>
    <row r="991" s="1" customFormat="1" customHeight="1" spans="1:6">
      <c r="A991" s="23" t="s">
        <v>1532</v>
      </c>
      <c r="B991" s="23">
        <v>2220210570</v>
      </c>
      <c r="C991" s="23" t="s">
        <v>1535</v>
      </c>
      <c r="D991" s="23" t="s">
        <v>54</v>
      </c>
      <c r="E991" s="20">
        <v>1000</v>
      </c>
      <c r="F991" s="8" t="s">
        <v>1525</v>
      </c>
    </row>
    <row r="992" s="1" customFormat="1" customHeight="1" spans="1:6">
      <c r="A992" s="23" t="s">
        <v>1532</v>
      </c>
      <c r="B992" s="23">
        <v>2220210294</v>
      </c>
      <c r="C992" s="23" t="s">
        <v>1536</v>
      </c>
      <c r="D992" s="23" t="s">
        <v>54</v>
      </c>
      <c r="E992" s="20">
        <v>1000</v>
      </c>
      <c r="F992" s="8" t="s">
        <v>1525</v>
      </c>
    </row>
    <row r="993" s="1" customFormat="1" customHeight="1" spans="1:6">
      <c r="A993" s="23" t="s">
        <v>1532</v>
      </c>
      <c r="B993" s="23">
        <v>2220210034</v>
      </c>
      <c r="C993" s="23" t="s">
        <v>1537</v>
      </c>
      <c r="D993" s="23" t="s">
        <v>54</v>
      </c>
      <c r="E993" s="20">
        <v>1000</v>
      </c>
      <c r="F993" s="8" t="s">
        <v>1525</v>
      </c>
    </row>
    <row r="994" s="1" customFormat="1" customHeight="1" spans="1:6">
      <c r="A994" s="23" t="s">
        <v>1532</v>
      </c>
      <c r="B994" s="23">
        <v>2220210319</v>
      </c>
      <c r="C994" s="23" t="s">
        <v>1538</v>
      </c>
      <c r="D994" s="23" t="s">
        <v>54</v>
      </c>
      <c r="E994" s="20">
        <v>1000</v>
      </c>
      <c r="F994" s="8" t="s">
        <v>1525</v>
      </c>
    </row>
    <row r="995" s="1" customFormat="1" customHeight="1" spans="1:6">
      <c r="A995" s="23" t="s">
        <v>1539</v>
      </c>
      <c r="B995" s="7">
        <v>2220211065</v>
      </c>
      <c r="C995" s="7" t="s">
        <v>1540</v>
      </c>
      <c r="D995" s="23" t="s">
        <v>54</v>
      </c>
      <c r="E995" s="20">
        <v>1000</v>
      </c>
      <c r="F995" s="8" t="s">
        <v>1525</v>
      </c>
    </row>
    <row r="996" s="1" customFormat="1" customHeight="1" spans="1:6">
      <c r="A996" s="23" t="s">
        <v>1539</v>
      </c>
      <c r="B996" s="7">
        <v>2220211363</v>
      </c>
      <c r="C996" s="7" t="s">
        <v>1541</v>
      </c>
      <c r="D996" s="23" t="s">
        <v>54</v>
      </c>
      <c r="E996" s="20">
        <v>1000</v>
      </c>
      <c r="F996" s="8" t="s">
        <v>1525</v>
      </c>
    </row>
    <row r="997" s="1" customFormat="1" customHeight="1" spans="1:6">
      <c r="A997" s="23" t="s">
        <v>1539</v>
      </c>
      <c r="B997" s="7">
        <v>2220210329</v>
      </c>
      <c r="C997" s="7" t="s">
        <v>1542</v>
      </c>
      <c r="D997" s="23" t="s">
        <v>54</v>
      </c>
      <c r="E997" s="20">
        <v>1000</v>
      </c>
      <c r="F997" s="8" t="s">
        <v>1525</v>
      </c>
    </row>
    <row r="998" s="1" customFormat="1" customHeight="1" spans="1:6">
      <c r="A998" s="23" t="s">
        <v>1539</v>
      </c>
      <c r="B998" s="7">
        <v>2220211902</v>
      </c>
      <c r="C998" s="7" t="s">
        <v>1543</v>
      </c>
      <c r="D998" s="23" t="s">
        <v>54</v>
      </c>
      <c r="E998" s="20">
        <v>1000</v>
      </c>
      <c r="F998" s="8" t="s">
        <v>1525</v>
      </c>
    </row>
    <row r="999" s="1" customFormat="1" customHeight="1" spans="1:6">
      <c r="A999" s="23" t="s">
        <v>1539</v>
      </c>
      <c r="B999" s="7">
        <v>2220210432</v>
      </c>
      <c r="C999" s="7" t="s">
        <v>1544</v>
      </c>
      <c r="D999" s="23" t="s">
        <v>54</v>
      </c>
      <c r="E999" s="20">
        <v>1000</v>
      </c>
      <c r="F999" s="8" t="s">
        <v>1525</v>
      </c>
    </row>
    <row r="1000" s="1" customFormat="1" customHeight="1" spans="1:6">
      <c r="A1000" s="23" t="s">
        <v>1523</v>
      </c>
      <c r="B1000" s="23">
        <v>2220212071</v>
      </c>
      <c r="C1000" s="23" t="s">
        <v>1240</v>
      </c>
      <c r="D1000" s="23" t="s">
        <v>9</v>
      </c>
      <c r="E1000" s="20">
        <v>500</v>
      </c>
      <c r="F1000" s="8" t="s">
        <v>1525</v>
      </c>
    </row>
    <row r="1001" s="1" customFormat="1" customHeight="1" spans="1:6">
      <c r="A1001" s="23" t="s">
        <v>1523</v>
      </c>
      <c r="B1001" s="23">
        <v>2220210956</v>
      </c>
      <c r="C1001" s="23" t="s">
        <v>1545</v>
      </c>
      <c r="D1001" s="23" t="s">
        <v>9</v>
      </c>
      <c r="E1001" s="20">
        <v>500</v>
      </c>
      <c r="F1001" s="8" t="s">
        <v>1525</v>
      </c>
    </row>
    <row r="1002" s="1" customFormat="1" customHeight="1" spans="1:6">
      <c r="A1002" s="23" t="s">
        <v>1523</v>
      </c>
      <c r="B1002" s="23" t="s">
        <v>1546</v>
      </c>
      <c r="C1002" s="23" t="s">
        <v>1547</v>
      </c>
      <c r="D1002" s="23" t="s">
        <v>9</v>
      </c>
      <c r="E1002" s="20">
        <v>500</v>
      </c>
      <c r="F1002" s="8" t="s">
        <v>1525</v>
      </c>
    </row>
    <row r="1003" s="1" customFormat="1" customHeight="1" spans="1:6">
      <c r="A1003" s="23" t="s">
        <v>1523</v>
      </c>
      <c r="B1003" s="23">
        <v>2220211379</v>
      </c>
      <c r="C1003" s="23" t="s">
        <v>1548</v>
      </c>
      <c r="D1003" s="23" t="s">
        <v>9</v>
      </c>
      <c r="E1003" s="20">
        <v>500</v>
      </c>
      <c r="F1003" s="8" t="s">
        <v>1525</v>
      </c>
    </row>
    <row r="1004" s="1" customFormat="1" customHeight="1" spans="1:6">
      <c r="A1004" s="23" t="s">
        <v>1523</v>
      </c>
      <c r="B1004" s="23" t="s">
        <v>1549</v>
      </c>
      <c r="C1004" s="23" t="s">
        <v>1197</v>
      </c>
      <c r="D1004" s="23" t="s">
        <v>9</v>
      </c>
      <c r="E1004" s="20">
        <v>500</v>
      </c>
      <c r="F1004" s="8" t="s">
        <v>1525</v>
      </c>
    </row>
    <row r="1005" s="1" customFormat="1" customHeight="1" spans="1:6">
      <c r="A1005" s="23" t="s">
        <v>1523</v>
      </c>
      <c r="B1005" s="23">
        <v>2220210706</v>
      </c>
      <c r="C1005" s="23" t="s">
        <v>1550</v>
      </c>
      <c r="D1005" s="23" t="s">
        <v>9</v>
      </c>
      <c r="E1005" s="20">
        <v>500</v>
      </c>
      <c r="F1005" s="8" t="s">
        <v>1525</v>
      </c>
    </row>
    <row r="1006" s="1" customFormat="1" customHeight="1" spans="1:6">
      <c r="A1006" s="23" t="s">
        <v>1523</v>
      </c>
      <c r="B1006" s="23">
        <v>2220210376</v>
      </c>
      <c r="C1006" s="23" t="s">
        <v>1551</v>
      </c>
      <c r="D1006" s="23" t="s">
        <v>9</v>
      </c>
      <c r="E1006" s="20">
        <v>500</v>
      </c>
      <c r="F1006" s="8" t="s">
        <v>1525</v>
      </c>
    </row>
    <row r="1007" s="1" customFormat="1" customHeight="1" spans="1:6">
      <c r="A1007" s="23" t="s">
        <v>1523</v>
      </c>
      <c r="B1007" s="23">
        <v>2220210790</v>
      </c>
      <c r="C1007" s="23" t="s">
        <v>1552</v>
      </c>
      <c r="D1007" s="23" t="s">
        <v>9</v>
      </c>
      <c r="E1007" s="20">
        <v>500</v>
      </c>
      <c r="F1007" s="8" t="s">
        <v>1525</v>
      </c>
    </row>
    <row r="1008" s="1" customFormat="1" customHeight="1" spans="1:6">
      <c r="A1008" s="23" t="s">
        <v>1523</v>
      </c>
      <c r="B1008" s="23" t="s">
        <v>1553</v>
      </c>
      <c r="C1008" s="23" t="s">
        <v>1554</v>
      </c>
      <c r="D1008" s="23" t="s">
        <v>9</v>
      </c>
      <c r="E1008" s="20">
        <v>500</v>
      </c>
      <c r="F1008" s="8" t="s">
        <v>1525</v>
      </c>
    </row>
    <row r="1009" s="1" customFormat="1" customHeight="1" spans="1:6">
      <c r="A1009" s="23" t="s">
        <v>1523</v>
      </c>
      <c r="B1009" s="23">
        <v>2220210512</v>
      </c>
      <c r="C1009" s="23" t="s">
        <v>1555</v>
      </c>
      <c r="D1009" s="23" t="s">
        <v>9</v>
      </c>
      <c r="E1009" s="20">
        <v>500</v>
      </c>
      <c r="F1009" s="8" t="s">
        <v>1525</v>
      </c>
    </row>
    <row r="1010" s="1" customFormat="1" customHeight="1" spans="1:6">
      <c r="A1010" s="23" t="s">
        <v>1523</v>
      </c>
      <c r="B1010" s="23">
        <v>2220211858</v>
      </c>
      <c r="C1010" s="23" t="s">
        <v>1556</v>
      </c>
      <c r="D1010" s="23" t="s">
        <v>9</v>
      </c>
      <c r="E1010" s="20">
        <v>500</v>
      </c>
      <c r="F1010" s="8" t="s">
        <v>1525</v>
      </c>
    </row>
    <row r="1011" s="1" customFormat="1" customHeight="1" spans="1:6">
      <c r="A1011" s="23" t="s">
        <v>1532</v>
      </c>
      <c r="B1011" s="23">
        <v>2220210606</v>
      </c>
      <c r="C1011" s="23" t="s">
        <v>1557</v>
      </c>
      <c r="D1011" s="23" t="s">
        <v>9</v>
      </c>
      <c r="E1011" s="20">
        <v>500</v>
      </c>
      <c r="F1011" s="8" t="s">
        <v>1525</v>
      </c>
    </row>
    <row r="1012" s="1" customFormat="1" customHeight="1" spans="1:6">
      <c r="A1012" s="23" t="s">
        <v>1532</v>
      </c>
      <c r="B1012" s="23">
        <v>2220210003</v>
      </c>
      <c r="C1012" s="23" t="s">
        <v>1558</v>
      </c>
      <c r="D1012" s="23" t="s">
        <v>9</v>
      </c>
      <c r="E1012" s="20">
        <v>500</v>
      </c>
      <c r="F1012" s="8" t="s">
        <v>1525</v>
      </c>
    </row>
    <row r="1013" s="1" customFormat="1" customHeight="1" spans="1:6">
      <c r="A1013" s="23" t="s">
        <v>1532</v>
      </c>
      <c r="B1013" s="23">
        <v>2220211133</v>
      </c>
      <c r="C1013" s="23" t="s">
        <v>1559</v>
      </c>
      <c r="D1013" s="23" t="s">
        <v>9</v>
      </c>
      <c r="E1013" s="20">
        <v>500</v>
      </c>
      <c r="F1013" s="8" t="s">
        <v>1525</v>
      </c>
    </row>
    <row r="1014" s="1" customFormat="1" customHeight="1" spans="1:6">
      <c r="A1014" s="23" t="s">
        <v>1532</v>
      </c>
      <c r="B1014" s="23">
        <v>2220210901</v>
      </c>
      <c r="C1014" s="23" t="s">
        <v>1560</v>
      </c>
      <c r="D1014" s="23" t="s">
        <v>9</v>
      </c>
      <c r="E1014" s="20">
        <v>500</v>
      </c>
      <c r="F1014" s="8" t="s">
        <v>1525</v>
      </c>
    </row>
    <row r="1015" s="1" customFormat="1" customHeight="1" spans="1:6">
      <c r="A1015" s="23" t="s">
        <v>1539</v>
      </c>
      <c r="B1015" s="7">
        <v>2220211130</v>
      </c>
      <c r="C1015" s="7" t="s">
        <v>1561</v>
      </c>
      <c r="D1015" s="23" t="s">
        <v>9</v>
      </c>
      <c r="E1015" s="20">
        <v>500</v>
      </c>
      <c r="F1015" s="8" t="s">
        <v>1525</v>
      </c>
    </row>
    <row r="1016" s="1" customFormat="1" customHeight="1" spans="1:6">
      <c r="A1016" s="23" t="s">
        <v>1539</v>
      </c>
      <c r="B1016" s="7">
        <v>2220211740</v>
      </c>
      <c r="C1016" s="7" t="s">
        <v>1562</v>
      </c>
      <c r="D1016" s="23" t="s">
        <v>9</v>
      </c>
      <c r="E1016" s="20">
        <v>500</v>
      </c>
      <c r="F1016" s="8" t="s">
        <v>1525</v>
      </c>
    </row>
    <row r="1017" s="1" customFormat="1" customHeight="1" spans="1:6">
      <c r="A1017" s="23" t="s">
        <v>1539</v>
      </c>
      <c r="B1017" s="7">
        <v>2220212285</v>
      </c>
      <c r="C1017" s="7" t="s">
        <v>1563</v>
      </c>
      <c r="D1017" s="23" t="s">
        <v>9</v>
      </c>
      <c r="E1017" s="20">
        <v>500</v>
      </c>
      <c r="F1017" s="8" t="s">
        <v>1525</v>
      </c>
    </row>
    <row r="1018" s="1" customFormat="1" customHeight="1" spans="1:6">
      <c r="A1018" s="23" t="s">
        <v>1539</v>
      </c>
      <c r="B1018" s="7">
        <v>2220210752</v>
      </c>
      <c r="C1018" s="7" t="s">
        <v>1564</v>
      </c>
      <c r="D1018" s="23" t="s">
        <v>9</v>
      </c>
      <c r="E1018" s="20">
        <v>500</v>
      </c>
      <c r="F1018" s="8" t="s">
        <v>1525</v>
      </c>
    </row>
    <row r="1019" s="1" customFormat="1" customHeight="1" spans="1:6">
      <c r="A1019" s="23" t="s">
        <v>1539</v>
      </c>
      <c r="B1019" s="7">
        <v>2220211071</v>
      </c>
      <c r="C1019" s="7" t="s">
        <v>1565</v>
      </c>
      <c r="D1019" s="23" t="s">
        <v>9</v>
      </c>
      <c r="E1019" s="20">
        <v>500</v>
      </c>
      <c r="F1019" s="8" t="s">
        <v>1525</v>
      </c>
    </row>
    <row r="1020" s="1" customFormat="1" customHeight="1" spans="1:6">
      <c r="A1020" s="23" t="s">
        <v>1539</v>
      </c>
      <c r="B1020" s="7">
        <v>2220210587</v>
      </c>
      <c r="C1020" s="7" t="s">
        <v>1566</v>
      </c>
      <c r="D1020" s="23" t="s">
        <v>9</v>
      </c>
      <c r="E1020" s="20">
        <v>500</v>
      </c>
      <c r="F1020" s="8" t="s">
        <v>1525</v>
      </c>
    </row>
    <row r="1021" s="1" customFormat="1" customHeight="1" spans="1:6">
      <c r="A1021" s="23" t="s">
        <v>1539</v>
      </c>
      <c r="B1021" s="7">
        <v>2220212166</v>
      </c>
      <c r="C1021" s="7" t="s">
        <v>1567</v>
      </c>
      <c r="D1021" s="23" t="s">
        <v>9</v>
      </c>
      <c r="E1021" s="20">
        <v>500</v>
      </c>
      <c r="F1021" s="8" t="s">
        <v>1525</v>
      </c>
    </row>
    <row r="1022" s="1" customFormat="1" customHeight="1" spans="1:6">
      <c r="A1022" s="23" t="s">
        <v>1539</v>
      </c>
      <c r="B1022" s="7">
        <v>2220210117</v>
      </c>
      <c r="C1022" s="7" t="s">
        <v>1568</v>
      </c>
      <c r="D1022" s="23" t="s">
        <v>9</v>
      </c>
      <c r="E1022" s="20">
        <v>500</v>
      </c>
      <c r="F1022" s="8" t="s">
        <v>1525</v>
      </c>
    </row>
    <row r="1023" s="1" customFormat="1" customHeight="1" spans="1:6">
      <c r="A1023" s="23" t="s">
        <v>1539</v>
      </c>
      <c r="B1023" s="7">
        <v>2220210354</v>
      </c>
      <c r="C1023" s="7" t="s">
        <v>1569</v>
      </c>
      <c r="D1023" s="23" t="s">
        <v>9</v>
      </c>
      <c r="E1023" s="20">
        <v>500</v>
      </c>
      <c r="F1023" s="8" t="s">
        <v>1525</v>
      </c>
    </row>
    <row r="1024" s="1" customFormat="1" customHeight="1" spans="1:6">
      <c r="A1024" s="23" t="s">
        <v>1539</v>
      </c>
      <c r="B1024" s="7">
        <v>2220211671</v>
      </c>
      <c r="C1024" s="7" t="s">
        <v>1570</v>
      </c>
      <c r="D1024" s="23" t="s">
        <v>9</v>
      </c>
      <c r="E1024" s="20">
        <v>500</v>
      </c>
      <c r="F1024" s="8" t="s">
        <v>1525</v>
      </c>
    </row>
    <row r="1025" s="1" customFormat="1" customHeight="1" spans="1:6">
      <c r="A1025" s="23" t="s">
        <v>1523</v>
      </c>
      <c r="B1025" s="23" t="s">
        <v>1571</v>
      </c>
      <c r="C1025" s="23" t="s">
        <v>1572</v>
      </c>
      <c r="D1025" s="23" t="s">
        <v>13</v>
      </c>
      <c r="E1025" s="20">
        <v>200</v>
      </c>
      <c r="F1025" s="8" t="s">
        <v>1525</v>
      </c>
    </row>
    <row r="1026" s="1" customFormat="1" customHeight="1" spans="1:6">
      <c r="A1026" s="23" t="s">
        <v>1523</v>
      </c>
      <c r="B1026" s="23">
        <v>2220211693</v>
      </c>
      <c r="C1026" s="23" t="s">
        <v>1573</v>
      </c>
      <c r="D1026" s="23" t="s">
        <v>13</v>
      </c>
      <c r="E1026" s="20">
        <v>200</v>
      </c>
      <c r="F1026" s="8" t="s">
        <v>1525</v>
      </c>
    </row>
    <row r="1027" s="1" customFormat="1" customHeight="1" spans="1:6">
      <c r="A1027" s="23" t="s">
        <v>1523</v>
      </c>
      <c r="B1027" s="23">
        <v>2220210753</v>
      </c>
      <c r="C1027" s="23" t="s">
        <v>1574</v>
      </c>
      <c r="D1027" s="23" t="s">
        <v>13</v>
      </c>
      <c r="E1027" s="20">
        <v>200</v>
      </c>
      <c r="F1027" s="8" t="s">
        <v>1525</v>
      </c>
    </row>
    <row r="1028" s="1" customFormat="1" customHeight="1" spans="1:6">
      <c r="A1028" s="23" t="s">
        <v>1523</v>
      </c>
      <c r="B1028" s="23" t="s">
        <v>1575</v>
      </c>
      <c r="C1028" s="23" t="s">
        <v>1576</v>
      </c>
      <c r="D1028" s="23" t="s">
        <v>13</v>
      </c>
      <c r="E1028" s="20">
        <v>200</v>
      </c>
      <c r="F1028" s="8" t="s">
        <v>1525</v>
      </c>
    </row>
    <row r="1029" s="1" customFormat="1" customHeight="1" spans="1:6">
      <c r="A1029" s="23" t="s">
        <v>1523</v>
      </c>
      <c r="B1029" s="23" t="s">
        <v>1577</v>
      </c>
      <c r="C1029" s="23" t="s">
        <v>764</v>
      </c>
      <c r="D1029" s="23" t="s">
        <v>13</v>
      </c>
      <c r="E1029" s="20">
        <v>200</v>
      </c>
      <c r="F1029" s="8" t="s">
        <v>1525</v>
      </c>
    </row>
    <row r="1030" s="1" customFormat="1" customHeight="1" spans="1:6">
      <c r="A1030" s="23" t="s">
        <v>1523</v>
      </c>
      <c r="B1030" s="23" t="s">
        <v>1578</v>
      </c>
      <c r="C1030" s="23" t="s">
        <v>1579</v>
      </c>
      <c r="D1030" s="23" t="s">
        <v>13</v>
      </c>
      <c r="E1030" s="20">
        <v>200</v>
      </c>
      <c r="F1030" s="8" t="s">
        <v>1525</v>
      </c>
    </row>
    <row r="1031" s="1" customFormat="1" customHeight="1" spans="1:6">
      <c r="A1031" s="23" t="s">
        <v>1523</v>
      </c>
      <c r="B1031" s="23">
        <v>2220211190</v>
      </c>
      <c r="C1031" s="23" t="s">
        <v>1580</v>
      </c>
      <c r="D1031" s="23" t="s">
        <v>13</v>
      </c>
      <c r="E1031" s="20">
        <v>200</v>
      </c>
      <c r="F1031" s="8" t="s">
        <v>1525</v>
      </c>
    </row>
    <row r="1032" s="1" customFormat="1" customHeight="1" spans="1:6">
      <c r="A1032" s="23" t="s">
        <v>1523</v>
      </c>
      <c r="B1032" s="23">
        <v>2220210244</v>
      </c>
      <c r="C1032" s="23" t="s">
        <v>1581</v>
      </c>
      <c r="D1032" s="23" t="s">
        <v>13</v>
      </c>
      <c r="E1032" s="20">
        <v>200</v>
      </c>
      <c r="F1032" s="8" t="s">
        <v>1525</v>
      </c>
    </row>
    <row r="1033" s="1" customFormat="1" customHeight="1" spans="1:6">
      <c r="A1033" s="23" t="s">
        <v>1523</v>
      </c>
      <c r="B1033" s="23">
        <v>2220211282</v>
      </c>
      <c r="C1033" s="23" t="s">
        <v>1582</v>
      </c>
      <c r="D1033" s="23" t="s">
        <v>13</v>
      </c>
      <c r="E1033" s="20">
        <v>200</v>
      </c>
      <c r="F1033" s="8" t="s">
        <v>1525</v>
      </c>
    </row>
    <row r="1034" s="1" customFormat="1" customHeight="1" spans="1:6">
      <c r="A1034" s="23" t="s">
        <v>1523</v>
      </c>
      <c r="B1034" s="23">
        <v>2220210481</v>
      </c>
      <c r="C1034" s="23" t="s">
        <v>1583</v>
      </c>
      <c r="D1034" s="23" t="s">
        <v>13</v>
      </c>
      <c r="E1034" s="20">
        <v>200</v>
      </c>
      <c r="F1034" s="8" t="s">
        <v>1525</v>
      </c>
    </row>
    <row r="1035" s="1" customFormat="1" customHeight="1" spans="1:6">
      <c r="A1035" s="23" t="s">
        <v>1523</v>
      </c>
      <c r="B1035" s="23">
        <v>2220211502</v>
      </c>
      <c r="C1035" s="23" t="s">
        <v>1584</v>
      </c>
      <c r="D1035" s="23" t="s">
        <v>13</v>
      </c>
      <c r="E1035" s="20">
        <v>200</v>
      </c>
      <c r="F1035" s="8" t="s">
        <v>1525</v>
      </c>
    </row>
    <row r="1036" s="1" customFormat="1" customHeight="1" spans="1:6">
      <c r="A1036" s="23" t="s">
        <v>1523</v>
      </c>
      <c r="B1036" s="23">
        <v>2220211104</v>
      </c>
      <c r="C1036" s="23" t="s">
        <v>1585</v>
      </c>
      <c r="D1036" s="23" t="s">
        <v>13</v>
      </c>
      <c r="E1036" s="20">
        <v>200</v>
      </c>
      <c r="F1036" s="8" t="s">
        <v>1525</v>
      </c>
    </row>
    <row r="1037" s="1" customFormat="1" customHeight="1" spans="1:6">
      <c r="A1037" s="23" t="s">
        <v>1523</v>
      </c>
      <c r="B1037" s="23">
        <v>2220210076</v>
      </c>
      <c r="C1037" s="23" t="s">
        <v>1586</v>
      </c>
      <c r="D1037" s="23" t="s">
        <v>13</v>
      </c>
      <c r="E1037" s="20">
        <v>200</v>
      </c>
      <c r="F1037" s="8" t="s">
        <v>1525</v>
      </c>
    </row>
    <row r="1038" s="1" customFormat="1" customHeight="1" spans="1:6">
      <c r="A1038" s="23" t="s">
        <v>1523</v>
      </c>
      <c r="B1038" s="23">
        <v>2220211433</v>
      </c>
      <c r="C1038" s="23" t="s">
        <v>1587</v>
      </c>
      <c r="D1038" s="23" t="s">
        <v>13</v>
      </c>
      <c r="E1038" s="20">
        <v>200</v>
      </c>
      <c r="F1038" s="8" t="s">
        <v>1525</v>
      </c>
    </row>
    <row r="1039" s="1" customFormat="1" customHeight="1" spans="1:6">
      <c r="A1039" s="23" t="s">
        <v>1523</v>
      </c>
      <c r="B1039" s="23">
        <v>2220210717</v>
      </c>
      <c r="C1039" s="23" t="s">
        <v>1588</v>
      </c>
      <c r="D1039" s="23" t="s">
        <v>13</v>
      </c>
      <c r="E1039" s="20">
        <v>200</v>
      </c>
      <c r="F1039" s="8" t="s">
        <v>1525</v>
      </c>
    </row>
    <row r="1040" s="1" customFormat="1" customHeight="1" spans="1:6">
      <c r="A1040" s="23" t="s">
        <v>1523</v>
      </c>
      <c r="B1040" s="23">
        <v>2220210517</v>
      </c>
      <c r="C1040" s="23" t="s">
        <v>1589</v>
      </c>
      <c r="D1040" s="23" t="s">
        <v>13</v>
      </c>
      <c r="E1040" s="20">
        <v>200</v>
      </c>
      <c r="F1040" s="8" t="s">
        <v>1525</v>
      </c>
    </row>
    <row r="1041" s="1" customFormat="1" customHeight="1" spans="1:6">
      <c r="A1041" s="23" t="s">
        <v>1523</v>
      </c>
      <c r="B1041" s="23">
        <v>2220211441</v>
      </c>
      <c r="C1041" s="23" t="s">
        <v>1590</v>
      </c>
      <c r="D1041" s="23" t="s">
        <v>13</v>
      </c>
      <c r="E1041" s="20">
        <v>200</v>
      </c>
      <c r="F1041" s="8" t="s">
        <v>1525</v>
      </c>
    </row>
    <row r="1042" s="1" customFormat="1" customHeight="1" spans="1:6">
      <c r="A1042" s="23" t="s">
        <v>1523</v>
      </c>
      <c r="B1042" s="23">
        <v>2220210040</v>
      </c>
      <c r="C1042" s="23" t="s">
        <v>1591</v>
      </c>
      <c r="D1042" s="23" t="s">
        <v>13</v>
      </c>
      <c r="E1042" s="20">
        <v>200</v>
      </c>
      <c r="F1042" s="8" t="s">
        <v>1525</v>
      </c>
    </row>
    <row r="1043" s="1" customFormat="1" customHeight="1" spans="1:6">
      <c r="A1043" s="23" t="s">
        <v>1523</v>
      </c>
      <c r="B1043" s="23">
        <v>2220210353</v>
      </c>
      <c r="C1043" s="23" t="s">
        <v>1592</v>
      </c>
      <c r="D1043" s="23" t="s">
        <v>13</v>
      </c>
      <c r="E1043" s="20">
        <v>200</v>
      </c>
      <c r="F1043" s="8" t="s">
        <v>1525</v>
      </c>
    </row>
    <row r="1044" s="1" customFormat="1" customHeight="1" spans="1:6">
      <c r="A1044" s="23" t="s">
        <v>1523</v>
      </c>
      <c r="B1044" s="23">
        <v>2220210458</v>
      </c>
      <c r="C1044" s="23" t="s">
        <v>1593</v>
      </c>
      <c r="D1044" s="23" t="s">
        <v>13</v>
      </c>
      <c r="E1044" s="20">
        <v>200</v>
      </c>
      <c r="F1044" s="8" t="s">
        <v>1525</v>
      </c>
    </row>
    <row r="1045" s="1" customFormat="1" customHeight="1" spans="1:6">
      <c r="A1045" s="23" t="s">
        <v>1523</v>
      </c>
      <c r="B1045" s="23">
        <v>2220210222</v>
      </c>
      <c r="C1045" s="23" t="s">
        <v>1594</v>
      </c>
      <c r="D1045" s="23" t="s">
        <v>13</v>
      </c>
      <c r="E1045" s="20">
        <v>200</v>
      </c>
      <c r="F1045" s="8" t="s">
        <v>1525</v>
      </c>
    </row>
    <row r="1046" s="1" customFormat="1" customHeight="1" spans="1:6">
      <c r="A1046" s="23" t="s">
        <v>1532</v>
      </c>
      <c r="B1046" s="23">
        <v>2220211751</v>
      </c>
      <c r="C1046" s="23" t="s">
        <v>1595</v>
      </c>
      <c r="D1046" s="23" t="s">
        <v>13</v>
      </c>
      <c r="E1046" s="20">
        <v>200</v>
      </c>
      <c r="F1046" s="8" t="s">
        <v>1525</v>
      </c>
    </row>
    <row r="1047" s="1" customFormat="1" customHeight="1" spans="1:6">
      <c r="A1047" s="23" t="s">
        <v>1532</v>
      </c>
      <c r="B1047" s="23">
        <v>2220211218</v>
      </c>
      <c r="C1047" s="23" t="s">
        <v>1596</v>
      </c>
      <c r="D1047" s="23" t="s">
        <v>13</v>
      </c>
      <c r="E1047" s="20">
        <v>200</v>
      </c>
      <c r="F1047" s="8" t="s">
        <v>1525</v>
      </c>
    </row>
    <row r="1048" s="1" customFormat="1" customHeight="1" spans="1:6">
      <c r="A1048" s="23" t="s">
        <v>1532</v>
      </c>
      <c r="B1048" s="23">
        <v>2220210518</v>
      </c>
      <c r="C1048" s="23" t="s">
        <v>1597</v>
      </c>
      <c r="D1048" s="23" t="s">
        <v>13</v>
      </c>
      <c r="E1048" s="20">
        <v>200</v>
      </c>
      <c r="F1048" s="8" t="s">
        <v>1525</v>
      </c>
    </row>
    <row r="1049" s="1" customFormat="1" customHeight="1" spans="1:6">
      <c r="A1049" s="23" t="s">
        <v>1532</v>
      </c>
      <c r="B1049" s="23">
        <v>2220212405</v>
      </c>
      <c r="C1049" s="23" t="s">
        <v>1598</v>
      </c>
      <c r="D1049" s="23" t="s">
        <v>13</v>
      </c>
      <c r="E1049" s="20">
        <v>200</v>
      </c>
      <c r="F1049" s="8" t="s">
        <v>1525</v>
      </c>
    </row>
    <row r="1050" s="1" customFormat="1" customHeight="1" spans="1:6">
      <c r="A1050" s="23" t="s">
        <v>1532</v>
      </c>
      <c r="B1050" s="23">
        <v>2220210805</v>
      </c>
      <c r="C1050" s="23" t="s">
        <v>1599</v>
      </c>
      <c r="D1050" s="23" t="s">
        <v>13</v>
      </c>
      <c r="E1050" s="20">
        <v>200</v>
      </c>
      <c r="F1050" s="8" t="s">
        <v>1525</v>
      </c>
    </row>
    <row r="1051" s="1" customFormat="1" customHeight="1" spans="1:6">
      <c r="A1051" s="23" t="s">
        <v>1532</v>
      </c>
      <c r="B1051" s="23">
        <v>2220211445</v>
      </c>
      <c r="C1051" s="23" t="s">
        <v>1600</v>
      </c>
      <c r="D1051" s="23" t="s">
        <v>13</v>
      </c>
      <c r="E1051" s="20">
        <v>200</v>
      </c>
      <c r="F1051" s="8" t="s">
        <v>1525</v>
      </c>
    </row>
    <row r="1052" s="1" customFormat="1" customHeight="1" spans="1:6">
      <c r="A1052" s="23" t="s">
        <v>1532</v>
      </c>
      <c r="B1052" s="23">
        <v>2220211114</v>
      </c>
      <c r="C1052" s="23" t="s">
        <v>1601</v>
      </c>
      <c r="D1052" s="23" t="s">
        <v>13</v>
      </c>
      <c r="E1052" s="20">
        <v>200</v>
      </c>
      <c r="F1052" s="8" t="s">
        <v>1525</v>
      </c>
    </row>
    <row r="1053" s="1" customFormat="1" customHeight="1" spans="1:6">
      <c r="A1053" s="23" t="s">
        <v>1532</v>
      </c>
      <c r="B1053" s="23">
        <v>2220212267</v>
      </c>
      <c r="C1053" s="23" t="s">
        <v>1602</v>
      </c>
      <c r="D1053" s="23" t="s">
        <v>13</v>
      </c>
      <c r="E1053" s="20">
        <v>200</v>
      </c>
      <c r="F1053" s="8" t="s">
        <v>1525</v>
      </c>
    </row>
    <row r="1054" s="1" customFormat="1" customHeight="1" spans="1:6">
      <c r="A1054" s="23" t="s">
        <v>1539</v>
      </c>
      <c r="B1054" s="7">
        <v>2220210567</v>
      </c>
      <c r="C1054" s="7" t="s">
        <v>1603</v>
      </c>
      <c r="D1054" s="23" t="s">
        <v>13</v>
      </c>
      <c r="E1054" s="20">
        <v>200</v>
      </c>
      <c r="F1054" s="8" t="s">
        <v>1525</v>
      </c>
    </row>
    <row r="1055" s="1" customFormat="1" customHeight="1" spans="1:6">
      <c r="A1055" s="23" t="s">
        <v>1539</v>
      </c>
      <c r="B1055" s="7">
        <v>2220210780</v>
      </c>
      <c r="C1055" s="7" t="s">
        <v>1604</v>
      </c>
      <c r="D1055" s="23" t="s">
        <v>13</v>
      </c>
      <c r="E1055" s="20">
        <v>200</v>
      </c>
      <c r="F1055" s="8" t="s">
        <v>1525</v>
      </c>
    </row>
    <row r="1056" s="1" customFormat="1" customHeight="1" spans="1:6">
      <c r="A1056" s="23" t="s">
        <v>1539</v>
      </c>
      <c r="B1056" s="7">
        <v>2220211149</v>
      </c>
      <c r="C1056" s="7" t="s">
        <v>1605</v>
      </c>
      <c r="D1056" s="23" t="s">
        <v>13</v>
      </c>
      <c r="E1056" s="20">
        <v>200</v>
      </c>
      <c r="F1056" s="8" t="s">
        <v>1525</v>
      </c>
    </row>
    <row r="1057" s="1" customFormat="1" customHeight="1" spans="1:6">
      <c r="A1057" s="23" t="s">
        <v>1539</v>
      </c>
      <c r="B1057" s="7">
        <v>2220211281</v>
      </c>
      <c r="C1057" s="7" t="s">
        <v>1606</v>
      </c>
      <c r="D1057" s="23" t="s">
        <v>13</v>
      </c>
      <c r="E1057" s="20">
        <v>200</v>
      </c>
      <c r="F1057" s="8" t="s">
        <v>1525</v>
      </c>
    </row>
    <row r="1058" s="1" customFormat="1" customHeight="1" spans="1:6">
      <c r="A1058" s="23" t="s">
        <v>1539</v>
      </c>
      <c r="B1058" s="7">
        <v>2220211393</v>
      </c>
      <c r="C1058" s="7" t="s">
        <v>1607</v>
      </c>
      <c r="D1058" s="23" t="s">
        <v>13</v>
      </c>
      <c r="E1058" s="20">
        <v>200</v>
      </c>
      <c r="F1058" s="8" t="s">
        <v>1525</v>
      </c>
    </row>
    <row r="1059" s="1" customFormat="1" customHeight="1" spans="1:6">
      <c r="A1059" s="23" t="s">
        <v>1539</v>
      </c>
      <c r="B1059" s="7">
        <v>2220211519</v>
      </c>
      <c r="C1059" s="7" t="s">
        <v>1608</v>
      </c>
      <c r="D1059" s="23" t="s">
        <v>13</v>
      </c>
      <c r="E1059" s="20">
        <v>200</v>
      </c>
      <c r="F1059" s="8" t="s">
        <v>1525</v>
      </c>
    </row>
    <row r="1060" s="1" customFormat="1" customHeight="1" spans="1:6">
      <c r="A1060" s="23" t="s">
        <v>1539</v>
      </c>
      <c r="B1060" s="7">
        <v>2220210358</v>
      </c>
      <c r="C1060" s="7" t="s">
        <v>1609</v>
      </c>
      <c r="D1060" s="23" t="s">
        <v>13</v>
      </c>
      <c r="E1060" s="20">
        <v>200</v>
      </c>
      <c r="F1060" s="8" t="s">
        <v>1525</v>
      </c>
    </row>
    <row r="1061" s="1" customFormat="1" customHeight="1" spans="1:6">
      <c r="A1061" s="23" t="s">
        <v>1539</v>
      </c>
      <c r="B1061" s="7">
        <v>2220210864</v>
      </c>
      <c r="C1061" s="7" t="s">
        <v>1610</v>
      </c>
      <c r="D1061" s="23" t="s">
        <v>13</v>
      </c>
      <c r="E1061" s="20">
        <v>200</v>
      </c>
      <c r="F1061" s="8" t="s">
        <v>1525</v>
      </c>
    </row>
    <row r="1062" s="1" customFormat="1" customHeight="1" spans="1:6">
      <c r="A1062" s="23" t="s">
        <v>1539</v>
      </c>
      <c r="B1062" s="7">
        <v>2220210896</v>
      </c>
      <c r="C1062" s="7" t="s">
        <v>1611</v>
      </c>
      <c r="D1062" s="23" t="s">
        <v>13</v>
      </c>
      <c r="E1062" s="20">
        <v>200</v>
      </c>
      <c r="F1062" s="8" t="s">
        <v>1525</v>
      </c>
    </row>
    <row r="1063" s="1" customFormat="1" customHeight="1" spans="1:6">
      <c r="A1063" s="23" t="s">
        <v>1539</v>
      </c>
      <c r="B1063" s="7">
        <v>2220211442</v>
      </c>
      <c r="C1063" s="7" t="s">
        <v>1612</v>
      </c>
      <c r="D1063" s="23" t="s">
        <v>13</v>
      </c>
      <c r="E1063" s="20">
        <v>200</v>
      </c>
      <c r="F1063" s="8" t="s">
        <v>1525</v>
      </c>
    </row>
    <row r="1064" s="1" customFormat="1" customHeight="1" spans="1:6">
      <c r="A1064" s="23" t="s">
        <v>1539</v>
      </c>
      <c r="B1064" s="7">
        <v>2220211618</v>
      </c>
      <c r="C1064" s="7" t="s">
        <v>1613</v>
      </c>
      <c r="D1064" s="23" t="s">
        <v>13</v>
      </c>
      <c r="E1064" s="20">
        <v>200</v>
      </c>
      <c r="F1064" s="8" t="s">
        <v>1525</v>
      </c>
    </row>
    <row r="1065" s="1" customFormat="1" customHeight="1" spans="1:6">
      <c r="A1065" s="23" t="s">
        <v>1539</v>
      </c>
      <c r="B1065" s="7">
        <v>2220210740</v>
      </c>
      <c r="C1065" s="7" t="s">
        <v>1614</v>
      </c>
      <c r="D1065" s="23" t="s">
        <v>13</v>
      </c>
      <c r="E1065" s="20">
        <v>200</v>
      </c>
      <c r="F1065" s="8" t="s">
        <v>1525</v>
      </c>
    </row>
    <row r="1066" s="1" customFormat="1" customHeight="1" spans="1:6">
      <c r="A1066" s="23" t="s">
        <v>1539</v>
      </c>
      <c r="B1066" s="7">
        <v>2220211100</v>
      </c>
      <c r="C1066" s="7" t="s">
        <v>1615</v>
      </c>
      <c r="D1066" s="23" t="s">
        <v>13</v>
      </c>
      <c r="E1066" s="20">
        <v>200</v>
      </c>
      <c r="F1066" s="8" t="s">
        <v>1525</v>
      </c>
    </row>
    <row r="1067" s="1" customFormat="1" customHeight="1" spans="1:6">
      <c r="A1067" s="23" t="s">
        <v>1539</v>
      </c>
      <c r="B1067" s="7">
        <v>2220210813</v>
      </c>
      <c r="C1067" s="7" t="s">
        <v>1616</v>
      </c>
      <c r="D1067" s="23" t="s">
        <v>13</v>
      </c>
      <c r="E1067" s="20">
        <v>200</v>
      </c>
      <c r="F1067" s="8" t="s">
        <v>1525</v>
      </c>
    </row>
    <row r="1068" s="1" customFormat="1" customHeight="1" spans="1:6">
      <c r="A1068" s="23" t="s">
        <v>1539</v>
      </c>
      <c r="B1068" s="7">
        <v>2220211935</v>
      </c>
      <c r="C1068" s="7" t="s">
        <v>1617</v>
      </c>
      <c r="D1068" s="23" t="s">
        <v>13</v>
      </c>
      <c r="E1068" s="20">
        <v>200</v>
      </c>
      <c r="F1068" s="8" t="s">
        <v>1525</v>
      </c>
    </row>
    <row r="1069" s="1" customFormat="1" customHeight="1" spans="1:6">
      <c r="A1069" s="23" t="s">
        <v>1539</v>
      </c>
      <c r="B1069" s="7">
        <v>2220210379</v>
      </c>
      <c r="C1069" s="7" t="s">
        <v>1618</v>
      </c>
      <c r="D1069" s="23" t="s">
        <v>13</v>
      </c>
      <c r="E1069" s="20">
        <v>200</v>
      </c>
      <c r="F1069" s="8" t="s">
        <v>1525</v>
      </c>
    </row>
    <row r="1070" s="1" customFormat="1" customHeight="1" spans="1:6">
      <c r="A1070" s="23" t="s">
        <v>1539</v>
      </c>
      <c r="B1070" s="7">
        <v>2220210431</v>
      </c>
      <c r="C1070" s="7" t="s">
        <v>1619</v>
      </c>
      <c r="D1070" s="23" t="s">
        <v>13</v>
      </c>
      <c r="E1070" s="20">
        <v>200</v>
      </c>
      <c r="F1070" s="8" t="s">
        <v>1525</v>
      </c>
    </row>
    <row r="1071" s="1" customFormat="1" customHeight="1" spans="1:6">
      <c r="A1071" s="23" t="s">
        <v>1539</v>
      </c>
      <c r="B1071" s="7">
        <v>2220210617</v>
      </c>
      <c r="C1071" s="7" t="s">
        <v>1620</v>
      </c>
      <c r="D1071" s="23" t="s">
        <v>13</v>
      </c>
      <c r="E1071" s="20">
        <v>200</v>
      </c>
      <c r="F1071" s="8" t="s">
        <v>1525</v>
      </c>
    </row>
    <row r="1072" s="1" customFormat="1" customHeight="1" spans="1:6">
      <c r="A1072" s="23" t="s">
        <v>1539</v>
      </c>
      <c r="B1072" s="7">
        <v>2220211017</v>
      </c>
      <c r="C1072" s="7" t="s">
        <v>1621</v>
      </c>
      <c r="D1072" s="23" t="s">
        <v>13</v>
      </c>
      <c r="E1072" s="20">
        <v>200</v>
      </c>
      <c r="F1072" s="8" t="s">
        <v>1525</v>
      </c>
    </row>
    <row r="1073" s="1" customFormat="1" customHeight="1" spans="1:6">
      <c r="A1073" s="23" t="s">
        <v>1539</v>
      </c>
      <c r="B1073" s="7">
        <v>2220211207</v>
      </c>
      <c r="C1073" s="7" t="s">
        <v>1622</v>
      </c>
      <c r="D1073" s="23" t="s">
        <v>13</v>
      </c>
      <c r="E1073" s="20">
        <v>200</v>
      </c>
      <c r="F1073" s="8" t="s">
        <v>1525</v>
      </c>
    </row>
    <row r="1074" s="1" customFormat="1" customHeight="1" spans="1:6">
      <c r="A1074" s="23" t="s">
        <v>1539</v>
      </c>
      <c r="B1074" s="7">
        <v>2220211300</v>
      </c>
      <c r="C1074" s="7" t="s">
        <v>1623</v>
      </c>
      <c r="D1074" s="23" t="s">
        <v>13</v>
      </c>
      <c r="E1074" s="20">
        <v>200</v>
      </c>
      <c r="F1074" s="8" t="s">
        <v>1525</v>
      </c>
    </row>
    <row r="1075" s="1" customFormat="1" customHeight="1" spans="1:6">
      <c r="A1075" s="23" t="s">
        <v>1539</v>
      </c>
      <c r="B1075" s="7">
        <v>2220211440</v>
      </c>
      <c r="C1075" s="7" t="s">
        <v>1589</v>
      </c>
      <c r="D1075" s="23" t="s">
        <v>13</v>
      </c>
      <c r="E1075" s="20">
        <v>200</v>
      </c>
      <c r="F1075" s="8" t="s">
        <v>1525</v>
      </c>
    </row>
    <row r="1076" s="1" customFormat="1" customHeight="1" spans="1:6">
      <c r="A1076" s="23" t="s">
        <v>1539</v>
      </c>
      <c r="B1076" s="7">
        <v>2220210009</v>
      </c>
      <c r="C1076" s="7" t="s">
        <v>1624</v>
      </c>
      <c r="D1076" s="23" t="s">
        <v>13</v>
      </c>
      <c r="E1076" s="20">
        <v>200</v>
      </c>
      <c r="F1076" s="8" t="s">
        <v>1525</v>
      </c>
    </row>
    <row r="1077" s="1" customFormat="1" customHeight="1" spans="1:6">
      <c r="A1077" s="23" t="s">
        <v>1539</v>
      </c>
      <c r="B1077" s="7">
        <v>2220210223</v>
      </c>
      <c r="C1077" s="7" t="s">
        <v>1625</v>
      </c>
      <c r="D1077" s="23" t="s">
        <v>13</v>
      </c>
      <c r="E1077" s="20">
        <v>200</v>
      </c>
      <c r="F1077" s="8" t="s">
        <v>1525</v>
      </c>
    </row>
    <row r="1078" s="1" customFormat="1" customHeight="1" spans="1:6">
      <c r="A1078" s="23" t="s">
        <v>1539</v>
      </c>
      <c r="B1078" s="7">
        <v>2220211013</v>
      </c>
      <c r="C1078" s="7" t="s">
        <v>1626</v>
      </c>
      <c r="D1078" s="23" t="s">
        <v>13</v>
      </c>
      <c r="E1078" s="20">
        <v>200</v>
      </c>
      <c r="F1078" s="8" t="s">
        <v>1525</v>
      </c>
    </row>
    <row r="1079" s="1" customFormat="1" customHeight="1" spans="1:6">
      <c r="A1079" s="23" t="s">
        <v>1539</v>
      </c>
      <c r="B1079" s="7">
        <v>2220212114</v>
      </c>
      <c r="C1079" s="7" t="s">
        <v>1627</v>
      </c>
      <c r="D1079" s="23" t="s">
        <v>13</v>
      </c>
      <c r="E1079" s="20">
        <v>200</v>
      </c>
      <c r="F1079" s="8" t="s">
        <v>1525</v>
      </c>
    </row>
    <row r="1080" s="1" customFormat="1" customHeight="1" spans="1:6">
      <c r="A1080" s="23" t="s">
        <v>1539</v>
      </c>
      <c r="B1080" s="7">
        <v>2220212032</v>
      </c>
      <c r="C1080" s="7" t="s">
        <v>1628</v>
      </c>
      <c r="D1080" s="23" t="s">
        <v>13</v>
      </c>
      <c r="E1080" s="20">
        <v>200</v>
      </c>
      <c r="F1080" s="8" t="s">
        <v>1525</v>
      </c>
    </row>
    <row r="1081" s="1" customFormat="1" customHeight="1" spans="1:6">
      <c r="A1081" s="23" t="s">
        <v>1539</v>
      </c>
      <c r="B1081" s="7">
        <v>2220210737</v>
      </c>
      <c r="C1081" s="7" t="s">
        <v>1629</v>
      </c>
      <c r="D1081" s="23" t="s">
        <v>13</v>
      </c>
      <c r="E1081" s="20">
        <v>200</v>
      </c>
      <c r="F1081" s="8" t="s">
        <v>1525</v>
      </c>
    </row>
    <row r="1082" s="1" customFormat="1" customHeight="1" spans="1:6">
      <c r="A1082" s="59" t="s">
        <v>1523</v>
      </c>
      <c r="B1082" s="59">
        <v>2220210641</v>
      </c>
      <c r="C1082" s="59" t="s">
        <v>425</v>
      </c>
      <c r="D1082" s="59" t="s">
        <v>13</v>
      </c>
      <c r="E1082" s="40">
        <v>200</v>
      </c>
      <c r="F1082" s="40" t="s">
        <v>1525</v>
      </c>
    </row>
    <row r="1083" s="1" customFormat="1" customHeight="1" spans="1:6">
      <c r="A1083" s="59" t="s">
        <v>1523</v>
      </c>
      <c r="B1083" s="59">
        <v>2220211205</v>
      </c>
      <c r="C1083" s="59" t="s">
        <v>1630</v>
      </c>
      <c r="D1083" s="59" t="s">
        <v>13</v>
      </c>
      <c r="E1083" s="60">
        <v>200</v>
      </c>
      <c r="F1083" s="60" t="s">
        <v>1525</v>
      </c>
    </row>
    <row r="1084" s="1" customFormat="1" customHeight="1" spans="1:4">
      <c r="A1084" s="61"/>
      <c r="B1084" s="61"/>
      <c r="C1084" s="61"/>
      <c r="D1084" s="61"/>
    </row>
    <row r="1085" s="1" customFormat="1" customHeight="1" spans="1:4">
      <c r="A1085" s="61"/>
      <c r="B1085" s="61"/>
      <c r="C1085" s="61"/>
      <c r="D1085" s="61"/>
    </row>
    <row r="1086" s="1" customFormat="1" customHeight="1" spans="1:4">
      <c r="A1086" s="61"/>
      <c r="B1086" s="61"/>
      <c r="C1086" s="61"/>
      <c r="D1086" s="61"/>
    </row>
    <row r="1087" s="1" customFormat="1" customHeight="1" spans="1:4">
      <c r="A1087" s="61"/>
      <c r="B1087" s="61"/>
      <c r="C1087" s="61"/>
      <c r="D1087" s="61"/>
    </row>
    <row r="1088" s="1" customFormat="1" customHeight="1" spans="1:4">
      <c r="A1088" s="61"/>
      <c r="B1088" s="61"/>
      <c r="C1088" s="61"/>
      <c r="D1088" s="61"/>
    </row>
    <row r="1089" s="1" customFormat="1" customHeight="1" spans="1:4">
      <c r="A1089" s="61"/>
      <c r="B1089" s="61"/>
      <c r="C1089" s="61"/>
      <c r="D1089" s="61"/>
    </row>
    <row r="1090" s="1" customFormat="1" customHeight="1" spans="1:4">
      <c r="A1090" s="61"/>
      <c r="B1090" s="61"/>
      <c r="C1090" s="61"/>
      <c r="D1090" s="61"/>
    </row>
    <row r="1091" s="1" customFormat="1" customHeight="1" spans="1:4">
      <c r="A1091" s="61"/>
      <c r="B1091" s="61"/>
      <c r="C1091" s="61"/>
      <c r="D1091" s="61"/>
    </row>
    <row r="1092" s="1" customFormat="1" customHeight="1" spans="1:4">
      <c r="A1092" s="61"/>
      <c r="B1092" s="61"/>
      <c r="C1092" s="61"/>
      <c r="D1092" s="61"/>
    </row>
    <row r="1093" s="1" customFormat="1" customHeight="1" spans="1:4">
      <c r="A1093" s="61"/>
      <c r="B1093" s="61"/>
      <c r="C1093" s="61"/>
      <c r="D1093" s="61"/>
    </row>
    <row r="1094" s="1" customFormat="1" customHeight="1" spans="1:4">
      <c r="A1094" s="61"/>
      <c r="B1094" s="61"/>
      <c r="C1094" s="61"/>
      <c r="D1094" s="61"/>
    </row>
    <row r="1095" s="1" customFormat="1" customHeight="1" spans="1:4">
      <c r="A1095" s="61"/>
      <c r="B1095" s="61"/>
      <c r="C1095" s="61"/>
      <c r="D1095" s="61"/>
    </row>
    <row r="1096" s="1" customFormat="1" customHeight="1" spans="1:4">
      <c r="A1096" s="61"/>
      <c r="B1096" s="61"/>
      <c r="C1096" s="61"/>
      <c r="D1096" s="61"/>
    </row>
    <row r="1097" s="1" customFormat="1" customHeight="1" spans="1:4">
      <c r="A1097" s="61"/>
      <c r="B1097" s="61"/>
      <c r="C1097" s="61"/>
      <c r="D1097" s="61"/>
    </row>
    <row r="1098" s="1" customFormat="1" customHeight="1" spans="1:4">
      <c r="A1098" s="61"/>
      <c r="B1098" s="61"/>
      <c r="C1098" s="61"/>
      <c r="D1098" s="61"/>
    </row>
    <row r="1099" s="1" customFormat="1" customHeight="1" spans="1:4">
      <c r="A1099" s="61"/>
      <c r="B1099" s="61"/>
      <c r="C1099" s="61"/>
      <c r="D1099" s="61"/>
    </row>
    <row r="1100" s="1" customFormat="1" customHeight="1" spans="1:4">
      <c r="A1100" s="61"/>
      <c r="B1100" s="61"/>
      <c r="C1100" s="61"/>
      <c r="D1100" s="61"/>
    </row>
    <row r="1101" s="1" customFormat="1" customHeight="1" spans="1:4">
      <c r="A1101" s="61"/>
      <c r="B1101" s="61"/>
      <c r="C1101" s="61"/>
      <c r="D1101" s="61"/>
    </row>
    <row r="1102" s="1" customFormat="1" customHeight="1" spans="1:4">
      <c r="A1102" s="61"/>
      <c r="B1102" s="61"/>
      <c r="C1102" s="61"/>
      <c r="D1102" s="61"/>
    </row>
    <row r="1103" s="1" customFormat="1" customHeight="1" spans="1:4">
      <c r="A1103" s="61"/>
      <c r="B1103" s="61"/>
      <c r="C1103" s="61"/>
      <c r="D1103" s="61"/>
    </row>
    <row r="1104" s="1" customFormat="1" customHeight="1" spans="1:4">
      <c r="A1104" s="61"/>
      <c r="B1104" s="61"/>
      <c r="C1104" s="61"/>
      <c r="D1104" s="61"/>
    </row>
    <row r="1105" s="1" customFormat="1" customHeight="1" spans="1:4">
      <c r="A1105" s="61"/>
      <c r="B1105" s="61"/>
      <c r="C1105" s="61"/>
      <c r="D1105" s="61"/>
    </row>
    <row r="1106" s="1" customFormat="1" customHeight="1" spans="1:4">
      <c r="A1106" s="61"/>
      <c r="B1106" s="61"/>
      <c r="C1106" s="61"/>
      <c r="D1106" s="61"/>
    </row>
    <row r="1107" s="1" customFormat="1" customHeight="1" spans="1:4">
      <c r="A1107" s="61"/>
      <c r="B1107" s="61"/>
      <c r="C1107" s="61"/>
      <c r="D1107" s="61"/>
    </row>
    <row r="1108" s="1" customFormat="1" customHeight="1" spans="1:4">
      <c r="A1108" s="61"/>
      <c r="B1108" s="61"/>
      <c r="C1108" s="61"/>
      <c r="D1108" s="61"/>
    </row>
    <row r="1109" s="1" customFormat="1" customHeight="1" spans="1:4">
      <c r="A1109" s="61"/>
      <c r="B1109" s="61"/>
      <c r="C1109" s="61"/>
      <c r="D1109" s="61"/>
    </row>
    <row r="1110" s="1" customFormat="1" customHeight="1" spans="1:4">
      <c r="A1110" s="61"/>
      <c r="B1110" s="61"/>
      <c r="C1110" s="61"/>
      <c r="D1110" s="61"/>
    </row>
    <row r="1111" s="1" customFormat="1" customHeight="1" spans="1:4">
      <c r="A1111" s="61"/>
      <c r="B1111" s="61"/>
      <c r="C1111" s="61"/>
      <c r="D1111" s="61"/>
    </row>
    <row r="1112" s="1" customFormat="1" customHeight="1" spans="1:4">
      <c r="A1112" s="61"/>
      <c r="B1112" s="61"/>
      <c r="C1112" s="61"/>
      <c r="D1112" s="61"/>
    </row>
    <row r="1113" s="1" customFormat="1" customHeight="1" spans="1:4">
      <c r="A1113" s="61"/>
      <c r="B1113" s="61"/>
      <c r="C1113" s="61"/>
      <c r="D1113" s="61"/>
    </row>
    <row r="1114" s="1" customFormat="1" customHeight="1" spans="1:4">
      <c r="A1114" s="61"/>
      <c r="B1114" s="61"/>
      <c r="C1114" s="61"/>
      <c r="D1114" s="61"/>
    </row>
    <row r="1115" s="1" customFormat="1" customHeight="1" spans="1:4">
      <c r="A1115" s="61"/>
      <c r="B1115" s="61"/>
      <c r="C1115" s="61"/>
      <c r="D1115" s="61"/>
    </row>
    <row r="1116" s="1" customFormat="1" customHeight="1" spans="1:4">
      <c r="A1116" s="61"/>
      <c r="B1116" s="61"/>
      <c r="C1116" s="61"/>
      <c r="D1116" s="61"/>
    </row>
    <row r="1117" s="1" customFormat="1" customHeight="1" spans="1:4">
      <c r="A1117" s="61"/>
      <c r="B1117" s="61"/>
      <c r="C1117" s="61"/>
      <c r="D1117" s="61"/>
    </row>
    <row r="1118" s="1" customFormat="1" customHeight="1" spans="1:4">
      <c r="A1118" s="61"/>
      <c r="B1118" s="61"/>
      <c r="C1118" s="61"/>
      <c r="D1118" s="61"/>
    </row>
    <row r="1119" s="1" customFormat="1" customHeight="1" spans="1:4">
      <c r="A1119" s="61"/>
      <c r="B1119" s="61"/>
      <c r="C1119" s="61"/>
      <c r="D1119" s="61"/>
    </row>
    <row r="1120" s="1" customFormat="1" customHeight="1" spans="1:4">
      <c r="A1120" s="61"/>
      <c r="B1120" s="61"/>
      <c r="C1120" s="61"/>
      <c r="D1120" s="61"/>
    </row>
    <row r="1121" s="1" customFormat="1" customHeight="1" spans="1:4">
      <c r="A1121" s="61"/>
      <c r="B1121" s="61"/>
      <c r="C1121" s="61"/>
      <c r="D1121" s="61"/>
    </row>
    <row r="1122" s="1" customFormat="1" customHeight="1" spans="1:4">
      <c r="A1122" s="61"/>
      <c r="B1122" s="61"/>
      <c r="C1122" s="61"/>
      <c r="D1122" s="61"/>
    </row>
    <row r="1123" s="1" customFormat="1" customHeight="1" spans="1:4">
      <c r="A1123" s="61"/>
      <c r="B1123" s="61"/>
      <c r="C1123" s="61"/>
      <c r="D1123" s="61"/>
    </row>
    <row r="1124" s="1" customFormat="1" customHeight="1" spans="1:4">
      <c r="A1124" s="61"/>
      <c r="B1124" s="61"/>
      <c r="C1124" s="61"/>
      <c r="D1124" s="61"/>
    </row>
    <row r="1125" s="1" customFormat="1" customHeight="1" spans="1:4">
      <c r="A1125" s="61"/>
      <c r="B1125" s="61"/>
      <c r="C1125" s="61"/>
      <c r="D1125" s="61"/>
    </row>
    <row r="1126" s="1" customFormat="1" customHeight="1" spans="1:4">
      <c r="A1126" s="61"/>
      <c r="B1126" s="61"/>
      <c r="C1126" s="61"/>
      <c r="D1126" s="61"/>
    </row>
    <row r="1127" s="1" customFormat="1" customHeight="1" spans="1:4">
      <c r="A1127" s="61"/>
      <c r="B1127" s="61"/>
      <c r="C1127" s="61"/>
      <c r="D1127" s="61"/>
    </row>
    <row r="1128" s="1" customFormat="1" customHeight="1" spans="1:4">
      <c r="A1128" s="61"/>
      <c r="B1128" s="61"/>
      <c r="C1128" s="61"/>
      <c r="D1128" s="61"/>
    </row>
    <row r="1129" s="1" customFormat="1" customHeight="1" spans="1:4">
      <c r="A1129" s="61"/>
      <c r="B1129" s="61"/>
      <c r="C1129" s="61"/>
      <c r="D1129" s="61"/>
    </row>
    <row r="1130" s="1" customFormat="1" customHeight="1" spans="1:4">
      <c r="A1130" s="61"/>
      <c r="B1130" s="61"/>
      <c r="C1130" s="61"/>
      <c r="D1130" s="61"/>
    </row>
    <row r="1131" s="1" customFormat="1" customHeight="1" spans="1:4">
      <c r="A1131" s="61"/>
      <c r="B1131" s="61"/>
      <c r="C1131" s="61"/>
      <c r="D1131" s="61"/>
    </row>
    <row r="1132" s="1" customFormat="1" customHeight="1" spans="1:4">
      <c r="A1132" s="61"/>
      <c r="B1132" s="61"/>
      <c r="C1132" s="61"/>
      <c r="D1132" s="61"/>
    </row>
    <row r="1133" s="1" customFormat="1" customHeight="1" spans="1:4">
      <c r="A1133" s="61"/>
      <c r="B1133" s="61"/>
      <c r="C1133" s="61"/>
      <c r="D1133" s="61"/>
    </row>
    <row r="1134" s="1" customFormat="1" customHeight="1" spans="1:4">
      <c r="A1134" s="61"/>
      <c r="B1134" s="61"/>
      <c r="C1134" s="61"/>
      <c r="D1134" s="61"/>
    </row>
    <row r="1135" s="1" customFormat="1" customHeight="1" spans="1:4">
      <c r="A1135" s="61"/>
      <c r="B1135" s="61"/>
      <c r="C1135" s="61"/>
      <c r="D1135" s="61"/>
    </row>
    <row r="1136" s="1" customFormat="1" customHeight="1" spans="1:4">
      <c r="A1136" s="61"/>
      <c r="B1136" s="61"/>
      <c r="C1136" s="61"/>
      <c r="D1136" s="61"/>
    </row>
    <row r="1137" s="1" customFormat="1" customHeight="1" spans="1:4">
      <c r="A1137" s="61"/>
      <c r="B1137" s="61"/>
      <c r="C1137" s="61"/>
      <c r="D1137" s="61"/>
    </row>
    <row r="1138" s="1" customFormat="1" customHeight="1" spans="1:4">
      <c r="A1138" s="61"/>
      <c r="B1138" s="61"/>
      <c r="C1138" s="61"/>
      <c r="D1138" s="61"/>
    </row>
    <row r="1139" s="1" customFormat="1" customHeight="1" spans="1:4">
      <c r="A1139" s="61"/>
      <c r="B1139" s="61"/>
      <c r="C1139" s="61"/>
      <c r="D1139" s="61"/>
    </row>
    <row r="1140" s="1" customFormat="1" customHeight="1" spans="1:4">
      <c r="A1140" s="61"/>
      <c r="B1140" s="61"/>
      <c r="C1140" s="61"/>
      <c r="D1140" s="61"/>
    </row>
    <row r="1141" s="1" customFormat="1" customHeight="1" spans="1:4">
      <c r="A1141" s="61"/>
      <c r="B1141" s="61"/>
      <c r="C1141" s="61"/>
      <c r="D1141" s="61"/>
    </row>
    <row r="1142" s="1" customFormat="1" customHeight="1" spans="1:4">
      <c r="A1142" s="61"/>
      <c r="B1142" s="61"/>
      <c r="C1142" s="61"/>
      <c r="D1142" s="61"/>
    </row>
    <row r="1143" s="1" customFormat="1" customHeight="1" spans="1:4">
      <c r="A1143" s="61"/>
      <c r="B1143" s="61"/>
      <c r="C1143" s="61"/>
      <c r="D1143" s="61"/>
    </row>
    <row r="1144" s="1" customFormat="1" customHeight="1" spans="1:4">
      <c r="A1144" s="61"/>
      <c r="B1144" s="61"/>
      <c r="C1144" s="61"/>
      <c r="D1144" s="61"/>
    </row>
    <row r="1145" s="1" customFormat="1" customHeight="1" spans="1:4">
      <c r="A1145" s="61"/>
      <c r="B1145" s="61"/>
      <c r="C1145" s="61"/>
      <c r="D1145" s="61"/>
    </row>
    <row r="1146" s="1" customFormat="1" customHeight="1" spans="1:4">
      <c r="A1146" s="61"/>
      <c r="B1146" s="61"/>
      <c r="C1146" s="61"/>
      <c r="D1146" s="61"/>
    </row>
    <row r="1147" s="1" customFormat="1" customHeight="1" spans="1:4">
      <c r="A1147" s="61"/>
      <c r="B1147" s="61"/>
      <c r="C1147" s="61"/>
      <c r="D1147" s="61"/>
    </row>
    <row r="1148" s="1" customFormat="1" customHeight="1" spans="1:4">
      <c r="A1148" s="61"/>
      <c r="B1148" s="61"/>
      <c r="C1148" s="61"/>
      <c r="D1148" s="61"/>
    </row>
    <row r="1149" s="1" customFormat="1" customHeight="1" spans="1:4">
      <c r="A1149" s="61"/>
      <c r="B1149" s="61"/>
      <c r="C1149" s="61"/>
      <c r="D1149" s="61"/>
    </row>
    <row r="1150" s="1" customFormat="1" customHeight="1" spans="1:4">
      <c r="A1150" s="61"/>
      <c r="B1150" s="61"/>
      <c r="C1150" s="61"/>
      <c r="D1150" s="61"/>
    </row>
    <row r="1151" s="1" customFormat="1" customHeight="1" spans="1:4">
      <c r="A1151" s="61"/>
      <c r="B1151" s="61"/>
      <c r="C1151" s="61"/>
      <c r="D1151" s="61"/>
    </row>
  </sheetData>
  <autoFilter ref="A1:F1083">
    <extLst/>
  </autoFilter>
  <conditionalFormatting sqref="C285">
    <cfRule type="duplicateValues" dxfId="0" priority="56"/>
  </conditionalFormatting>
  <conditionalFormatting sqref="A779">
    <cfRule type="duplicateValues" dxfId="1" priority="30"/>
  </conditionalFormatting>
  <conditionalFormatting sqref="C779">
    <cfRule type="duplicateValues" dxfId="1" priority="29"/>
  </conditionalFormatting>
  <conditionalFormatting sqref="A780">
    <cfRule type="duplicateValues" dxfId="1" priority="27"/>
  </conditionalFormatting>
  <conditionalFormatting sqref="C780">
    <cfRule type="duplicateValues" dxfId="1" priority="25"/>
  </conditionalFormatting>
  <conditionalFormatting sqref="A781">
    <cfRule type="duplicateValues" dxfId="1" priority="26"/>
  </conditionalFormatting>
  <conditionalFormatting sqref="C781">
    <cfRule type="duplicateValues" dxfId="1" priority="24"/>
  </conditionalFormatting>
  <conditionalFormatting sqref="A786">
    <cfRule type="duplicateValues" dxfId="1" priority="21"/>
  </conditionalFormatting>
  <conditionalFormatting sqref="A787">
    <cfRule type="duplicateValues" dxfId="1" priority="20"/>
  </conditionalFormatting>
  <conditionalFormatting sqref="A788">
    <cfRule type="duplicateValues" dxfId="1" priority="19"/>
  </conditionalFormatting>
  <conditionalFormatting sqref="C1012">
    <cfRule type="duplicateValues" dxfId="0" priority="5"/>
    <cfRule type="duplicateValues" dxfId="0" priority="4"/>
  </conditionalFormatting>
  <conditionalFormatting sqref="B1082">
    <cfRule type="duplicateValues" dxfId="1" priority="3"/>
  </conditionalFormatting>
  <conditionalFormatting sqref="C1082">
    <cfRule type="duplicateValues" dxfId="0" priority="2"/>
    <cfRule type="duplicateValues" dxfId="0" priority="1"/>
  </conditionalFormatting>
  <conditionalFormatting sqref="C2:C113">
    <cfRule type="duplicateValues" dxfId="0" priority="85"/>
    <cfRule type="duplicateValues" dxfId="0" priority="86"/>
  </conditionalFormatting>
  <conditionalFormatting sqref="C114:C136">
    <cfRule type="duplicateValues" dxfId="0" priority="73"/>
    <cfRule type="duplicateValues" dxfId="0" priority="72"/>
  </conditionalFormatting>
  <conditionalFormatting sqref="C137:C171">
    <cfRule type="duplicateValues" dxfId="0" priority="70"/>
    <cfRule type="duplicateValues" dxfId="0" priority="69"/>
  </conditionalFormatting>
  <conditionalFormatting sqref="C334:C339">
    <cfRule type="duplicateValues" dxfId="0" priority="47"/>
    <cfRule type="duplicateValues" dxfId="0" priority="42"/>
  </conditionalFormatting>
  <conditionalFormatting sqref="C340:C345">
    <cfRule type="duplicateValues" dxfId="0" priority="46"/>
    <cfRule type="duplicateValues" dxfId="0" priority="41"/>
  </conditionalFormatting>
  <conditionalFormatting sqref="C346:C351">
    <cfRule type="duplicateValues" dxfId="0" priority="45"/>
    <cfRule type="duplicateValues" dxfId="0" priority="40"/>
  </conditionalFormatting>
  <conditionalFormatting sqref="C352:C357">
    <cfRule type="duplicateValues" dxfId="0" priority="44"/>
    <cfRule type="duplicateValues" dxfId="0" priority="39"/>
  </conditionalFormatting>
  <conditionalFormatting sqref="C358:C363">
    <cfRule type="duplicateValues" dxfId="0" priority="43"/>
    <cfRule type="duplicateValues" dxfId="0" priority="38"/>
  </conditionalFormatting>
  <conditionalFormatting sqref="C364:C369">
    <cfRule type="duplicateValues" dxfId="0" priority="54"/>
    <cfRule type="duplicateValues" dxfId="0" priority="53"/>
  </conditionalFormatting>
  <conditionalFormatting sqref="C370:C469">
    <cfRule type="duplicateValues" dxfId="0" priority="36"/>
    <cfRule type="duplicateValues" dxfId="0" priority="35"/>
  </conditionalFormatting>
  <conditionalFormatting sqref="C789:C795">
    <cfRule type="duplicateValues" dxfId="0" priority="17"/>
    <cfRule type="duplicateValues" dxfId="0" priority="16"/>
  </conditionalFormatting>
  <conditionalFormatting sqref="C796:C871">
    <cfRule type="duplicateValues" dxfId="1" priority="18"/>
  </conditionalFormatting>
  <conditionalFormatting sqref="C1013:C1014">
    <cfRule type="duplicateValues" dxfId="0" priority="15"/>
    <cfRule type="duplicateValues" dxfId="0" priority="14"/>
  </conditionalFormatting>
  <conditionalFormatting sqref="C172:C183 C209:C274">
    <cfRule type="duplicateValues" dxfId="0" priority="59"/>
    <cfRule type="duplicateValues" dxfId="0" priority="58"/>
  </conditionalFormatting>
  <conditionalFormatting sqref="C275:C284 C184:C208">
    <cfRule type="duplicateValues" dxfId="0" priority="57"/>
  </conditionalFormatting>
  <conditionalFormatting sqref="C704:C727 C730:C777">
    <cfRule type="duplicateValues" dxfId="0" priority="33"/>
    <cfRule type="duplicateValues" dxfId="0" priority="32"/>
  </conditionalFormatting>
  <conditionalFormatting sqref="C728 C729:D729">
    <cfRule type="duplicateValues" dxfId="1" priority="28"/>
  </conditionalFormatting>
  <conditionalFormatting sqref="A778 C778">
    <cfRule type="duplicateValues" dxfId="1" priority="31"/>
  </conditionalFormatting>
  <conditionalFormatting sqref="A782 C782:C784 A784">
    <cfRule type="duplicateValues" dxfId="1" priority="23"/>
  </conditionalFormatting>
  <conditionalFormatting sqref="C785:C788 D787">
    <cfRule type="duplicateValues" dxfId="1" priority="22"/>
  </conditionalFormatting>
  <conditionalFormatting sqref="C1025:C1045 C1000:C1010 C982:C988">
    <cfRule type="duplicateValues" dxfId="0" priority="8"/>
    <cfRule type="duplicateValues" dxfId="0" priority="7"/>
  </conditionalFormatting>
  <conditionalFormatting sqref="C1046:C1053 C1011 C989:C994">
    <cfRule type="duplicateValues" dxfId="0" priority="12"/>
    <cfRule type="duplicateValues" dxfId="0" priority="1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6"/>
  <sheetViews>
    <sheetView workbookViewId="0">
      <selection activeCell="E10" sqref="E10"/>
    </sheetView>
  </sheetViews>
  <sheetFormatPr defaultColWidth="9" defaultRowHeight="15" customHeight="1" outlineLevelCol="4"/>
  <cols>
    <col min="1" max="1" width="10.25" customWidth="1"/>
    <col min="2" max="2" width="13" customWidth="1"/>
    <col min="3" max="3" width="24.575" customWidth="1"/>
    <col min="4" max="4" width="9" style="55"/>
  </cols>
  <sheetData>
    <row r="1" s="54" customFormat="1" customHeight="1" spans="1:5">
      <c r="A1" s="32" t="s">
        <v>0</v>
      </c>
      <c r="B1" s="32" t="s">
        <v>1</v>
      </c>
      <c r="C1" s="32" t="s">
        <v>2</v>
      </c>
      <c r="D1" s="32" t="s">
        <v>1631</v>
      </c>
      <c r="E1" s="34" t="s">
        <v>5</v>
      </c>
    </row>
    <row r="2" customHeight="1" spans="1:5">
      <c r="A2" s="20" t="s">
        <v>6</v>
      </c>
      <c r="B2" s="20" t="s">
        <v>1632</v>
      </c>
      <c r="C2" s="20" t="s">
        <v>1633</v>
      </c>
      <c r="D2" s="8" t="s">
        <v>1634</v>
      </c>
      <c r="E2" s="27" t="s">
        <v>10</v>
      </c>
    </row>
    <row r="3" customHeight="1" spans="1:5">
      <c r="A3" s="20" t="s">
        <v>89</v>
      </c>
      <c r="B3" s="20" t="s">
        <v>1635</v>
      </c>
      <c r="C3" s="20" t="s">
        <v>1636</v>
      </c>
      <c r="D3" s="8" t="s">
        <v>1634</v>
      </c>
      <c r="E3" s="27" t="s">
        <v>10</v>
      </c>
    </row>
    <row r="4" customHeight="1" spans="1:5">
      <c r="A4" s="20" t="s">
        <v>89</v>
      </c>
      <c r="B4" s="20" t="s">
        <v>1637</v>
      </c>
      <c r="C4" s="20" t="s">
        <v>1638</v>
      </c>
      <c r="D4" s="8" t="s">
        <v>1634</v>
      </c>
      <c r="E4" s="27" t="s">
        <v>10</v>
      </c>
    </row>
    <row r="5" customHeight="1" spans="1:5">
      <c r="A5" s="20" t="s">
        <v>89</v>
      </c>
      <c r="B5" s="20" t="s">
        <v>1639</v>
      </c>
      <c r="C5" s="20" t="s">
        <v>1640</v>
      </c>
      <c r="D5" s="8" t="s">
        <v>1634</v>
      </c>
      <c r="E5" s="27" t="s">
        <v>10</v>
      </c>
    </row>
    <row r="6" customHeight="1" spans="1:5">
      <c r="A6" s="20" t="s">
        <v>89</v>
      </c>
      <c r="B6" s="20" t="s">
        <v>1641</v>
      </c>
      <c r="C6" s="20" t="s">
        <v>1642</v>
      </c>
      <c r="D6" s="8" t="s">
        <v>1634</v>
      </c>
      <c r="E6" s="27" t="s">
        <v>10</v>
      </c>
    </row>
    <row r="7" customHeight="1" spans="1:5">
      <c r="A7" s="20" t="s">
        <v>130</v>
      </c>
      <c r="B7" s="20" t="s">
        <v>1643</v>
      </c>
      <c r="C7" s="20" t="s">
        <v>1644</v>
      </c>
      <c r="D7" s="8" t="s">
        <v>1634</v>
      </c>
      <c r="E7" s="27" t="s">
        <v>10</v>
      </c>
    </row>
    <row r="8" customHeight="1" spans="1:5">
      <c r="A8" s="20" t="s">
        <v>130</v>
      </c>
      <c r="B8" s="20" t="s">
        <v>1645</v>
      </c>
      <c r="C8" s="20" t="s">
        <v>1646</v>
      </c>
      <c r="D8" s="8" t="s">
        <v>1634</v>
      </c>
      <c r="E8" s="27" t="s">
        <v>10</v>
      </c>
    </row>
    <row r="9" customHeight="1" spans="1:5">
      <c r="A9" s="20" t="s">
        <v>130</v>
      </c>
      <c r="B9" s="20" t="s">
        <v>1647</v>
      </c>
      <c r="C9" s="20" t="s">
        <v>1648</v>
      </c>
      <c r="D9" s="8" t="s">
        <v>1634</v>
      </c>
      <c r="E9" s="27" t="s">
        <v>10</v>
      </c>
    </row>
    <row r="10" customHeight="1" spans="1:5">
      <c r="A10" s="20" t="s">
        <v>130</v>
      </c>
      <c r="B10" s="20" t="s">
        <v>1649</v>
      </c>
      <c r="C10" s="20" t="s">
        <v>1650</v>
      </c>
      <c r="D10" s="8" t="s">
        <v>1634</v>
      </c>
      <c r="E10" s="27" t="s">
        <v>10</v>
      </c>
    </row>
    <row r="11" customHeight="1" spans="1:5">
      <c r="A11" s="20" t="s">
        <v>130</v>
      </c>
      <c r="B11" s="20" t="s">
        <v>1651</v>
      </c>
      <c r="C11" s="20" t="s">
        <v>1652</v>
      </c>
      <c r="D11" s="8" t="s">
        <v>1634</v>
      </c>
      <c r="E11" s="27" t="s">
        <v>10</v>
      </c>
    </row>
    <row r="12" customHeight="1" spans="1:5">
      <c r="A12" s="20" t="s">
        <v>130</v>
      </c>
      <c r="B12" s="20" t="s">
        <v>1653</v>
      </c>
      <c r="C12" s="20" t="s">
        <v>1654</v>
      </c>
      <c r="D12" s="8" t="s">
        <v>1634</v>
      </c>
      <c r="E12" s="27" t="s">
        <v>10</v>
      </c>
    </row>
    <row r="13" customHeight="1" spans="1:5">
      <c r="A13" s="20" t="s">
        <v>130</v>
      </c>
      <c r="B13" s="20" t="s">
        <v>1655</v>
      </c>
      <c r="C13" s="20" t="s">
        <v>1656</v>
      </c>
      <c r="D13" s="8" t="s">
        <v>1634</v>
      </c>
      <c r="E13" s="27" t="s">
        <v>10</v>
      </c>
    </row>
    <row r="14" customHeight="1" spans="1:5">
      <c r="A14" s="20" t="s">
        <v>179</v>
      </c>
      <c r="B14" s="20" t="s">
        <v>1657</v>
      </c>
      <c r="C14" s="20" t="s">
        <v>1658</v>
      </c>
      <c r="D14" s="8" t="s">
        <v>1634</v>
      </c>
      <c r="E14" s="27" t="s">
        <v>10</v>
      </c>
    </row>
    <row r="15" customHeight="1" spans="1:5">
      <c r="A15" s="20" t="s">
        <v>179</v>
      </c>
      <c r="B15" s="20" t="s">
        <v>1659</v>
      </c>
      <c r="C15" s="20" t="s">
        <v>1660</v>
      </c>
      <c r="D15" s="8" t="s">
        <v>1634</v>
      </c>
      <c r="E15" s="27" t="s">
        <v>10</v>
      </c>
    </row>
    <row r="16" customHeight="1" spans="1:5">
      <c r="A16" s="20" t="s">
        <v>179</v>
      </c>
      <c r="B16" s="20" t="s">
        <v>1661</v>
      </c>
      <c r="C16" s="20" t="s">
        <v>1662</v>
      </c>
      <c r="D16" s="8" t="s">
        <v>1634</v>
      </c>
      <c r="E16" s="27" t="s">
        <v>10</v>
      </c>
    </row>
    <row r="17" customHeight="1" spans="1:5">
      <c r="A17" s="6" t="s">
        <v>265</v>
      </c>
      <c r="B17" s="6">
        <v>2220191344</v>
      </c>
      <c r="C17" s="6" t="s">
        <v>1663</v>
      </c>
      <c r="D17" s="35" t="s">
        <v>1634</v>
      </c>
      <c r="E17" s="27" t="s">
        <v>267</v>
      </c>
    </row>
    <row r="18" customHeight="1" spans="1:5">
      <c r="A18" s="6" t="s">
        <v>280</v>
      </c>
      <c r="B18" s="6">
        <v>2220190844</v>
      </c>
      <c r="C18" s="6" t="s">
        <v>1664</v>
      </c>
      <c r="D18" s="35" t="s">
        <v>1634</v>
      </c>
      <c r="E18" s="27" t="s">
        <v>267</v>
      </c>
    </row>
    <row r="19" customHeight="1" spans="1:5">
      <c r="A19" s="6" t="s">
        <v>300</v>
      </c>
      <c r="B19" s="20">
        <v>2220190530</v>
      </c>
      <c r="C19" s="20" t="s">
        <v>1665</v>
      </c>
      <c r="D19" s="35" t="s">
        <v>1634</v>
      </c>
      <c r="E19" s="27" t="s">
        <v>267</v>
      </c>
    </row>
    <row r="20" customHeight="1" spans="1:5">
      <c r="A20" s="6" t="s">
        <v>300</v>
      </c>
      <c r="B20" s="20">
        <v>2220192157</v>
      </c>
      <c r="C20" s="20" t="s">
        <v>1666</v>
      </c>
      <c r="D20" s="35" t="s">
        <v>1634</v>
      </c>
      <c r="E20" s="27" t="s">
        <v>267</v>
      </c>
    </row>
    <row r="21" customHeight="1" spans="1:5">
      <c r="A21" s="6" t="s">
        <v>300</v>
      </c>
      <c r="B21" s="6">
        <v>2220181240</v>
      </c>
      <c r="C21" s="6" t="s">
        <v>1667</v>
      </c>
      <c r="D21" s="35" t="s">
        <v>1634</v>
      </c>
      <c r="E21" s="27" t="s">
        <v>267</v>
      </c>
    </row>
    <row r="22" customHeight="1" spans="1:5">
      <c r="A22" s="6" t="s">
        <v>300</v>
      </c>
      <c r="B22" s="6">
        <v>2220191986</v>
      </c>
      <c r="C22" s="6" t="s">
        <v>1668</v>
      </c>
      <c r="D22" s="35" t="s">
        <v>1634</v>
      </c>
      <c r="E22" s="27" t="s">
        <v>267</v>
      </c>
    </row>
    <row r="23" customHeight="1" spans="1:5">
      <c r="A23" s="6" t="s">
        <v>300</v>
      </c>
      <c r="B23" s="6">
        <v>2220190140</v>
      </c>
      <c r="C23" s="6" t="s">
        <v>1669</v>
      </c>
      <c r="D23" s="35" t="s">
        <v>1634</v>
      </c>
      <c r="E23" s="27" t="s">
        <v>267</v>
      </c>
    </row>
    <row r="24" customHeight="1" spans="1:5">
      <c r="A24" s="6" t="s">
        <v>300</v>
      </c>
      <c r="B24" s="6">
        <v>2220190130</v>
      </c>
      <c r="C24" s="6" t="s">
        <v>1670</v>
      </c>
      <c r="D24" s="35" t="s">
        <v>1634</v>
      </c>
      <c r="E24" s="27" t="s">
        <v>267</v>
      </c>
    </row>
    <row r="25" customHeight="1" spans="1:5">
      <c r="A25" s="8" t="str">
        <f>VLOOKUP(C25,[1]Sheet1!$C$1:$D$65536,2,0)</f>
        <v>财管1951</v>
      </c>
      <c r="B25" s="62" t="s">
        <v>1671</v>
      </c>
      <c r="C25" s="62" t="s">
        <v>1672</v>
      </c>
      <c r="D25" s="8" t="s">
        <v>1634</v>
      </c>
      <c r="E25" s="8" t="s">
        <v>307</v>
      </c>
    </row>
    <row r="26" customHeight="1" spans="1:5">
      <c r="A26" s="8" t="str">
        <f>VLOOKUP(C26,[1]Sheet1!$C$1:$D$65536,2,0)</f>
        <v>财管1951</v>
      </c>
      <c r="B26" s="62" t="s">
        <v>1673</v>
      </c>
      <c r="C26" s="62" t="s">
        <v>1674</v>
      </c>
      <c r="D26" s="8" t="s">
        <v>1634</v>
      </c>
      <c r="E26" s="8" t="s">
        <v>307</v>
      </c>
    </row>
    <row r="27" customHeight="1" spans="1:5">
      <c r="A27" s="8" t="str">
        <f>VLOOKUP(C27,[1]Sheet1!$C$1:$D$65536,2,0)</f>
        <v>财管1952</v>
      </c>
      <c r="B27" s="62" t="s">
        <v>1675</v>
      </c>
      <c r="C27" s="62" t="s">
        <v>1676</v>
      </c>
      <c r="D27" s="8" t="s">
        <v>1634</v>
      </c>
      <c r="E27" s="8" t="s">
        <v>307</v>
      </c>
    </row>
    <row r="28" customHeight="1" spans="1:5">
      <c r="A28" s="8" t="str">
        <f>VLOOKUP(C28,[1]Sheet1!$C$1:$D$65536,2,0)</f>
        <v>财管1953</v>
      </c>
      <c r="B28" s="62" t="s">
        <v>1677</v>
      </c>
      <c r="C28" s="62" t="s">
        <v>1678</v>
      </c>
      <c r="D28" s="8" t="s">
        <v>1634</v>
      </c>
      <c r="E28" s="8" t="s">
        <v>307</v>
      </c>
    </row>
    <row r="29" customHeight="1" spans="1:5">
      <c r="A29" s="8" t="str">
        <f>VLOOKUP(C29,[1]Sheet1!$C$1:$D$65536,2,0)</f>
        <v>财管1953</v>
      </c>
      <c r="B29" s="62" t="s">
        <v>1679</v>
      </c>
      <c r="C29" s="62" t="s">
        <v>1680</v>
      </c>
      <c r="D29" s="8" t="s">
        <v>1634</v>
      </c>
      <c r="E29" s="8" t="s">
        <v>307</v>
      </c>
    </row>
    <row r="30" customHeight="1" spans="1:5">
      <c r="A30" s="8" t="str">
        <f>VLOOKUP(C30,[1]Sheet1!$C$1:$D$65536,2,0)</f>
        <v>财管1953</v>
      </c>
      <c r="B30" s="62" t="s">
        <v>1681</v>
      </c>
      <c r="C30" s="62" t="s">
        <v>1682</v>
      </c>
      <c r="D30" s="8" t="s">
        <v>1634</v>
      </c>
      <c r="E30" s="8" t="s">
        <v>307</v>
      </c>
    </row>
    <row r="31" customHeight="1" spans="1:5">
      <c r="A31" s="8" t="str">
        <f>VLOOKUP(C31,[1]Sheet1!$C$1:$D$65536,2,0)</f>
        <v>财管1953</v>
      </c>
      <c r="B31" s="62" t="s">
        <v>1683</v>
      </c>
      <c r="C31" s="62" t="s">
        <v>1684</v>
      </c>
      <c r="D31" s="8" t="s">
        <v>1634</v>
      </c>
      <c r="E31" s="8" t="s">
        <v>307</v>
      </c>
    </row>
    <row r="32" customHeight="1" spans="1:5">
      <c r="A32" s="8" t="str">
        <f>VLOOKUP(C32,[1]Sheet1!$C$1:$D$65536,2,0)</f>
        <v>财管1953</v>
      </c>
      <c r="B32" s="62" t="s">
        <v>1685</v>
      </c>
      <c r="C32" s="62" t="s">
        <v>1686</v>
      </c>
      <c r="D32" s="8" t="s">
        <v>1634</v>
      </c>
      <c r="E32" s="8" t="s">
        <v>307</v>
      </c>
    </row>
    <row r="33" customHeight="1" spans="1:5">
      <c r="A33" s="8" t="str">
        <f>VLOOKUP(C33,[1]Sheet1!$C$1:$D$65536,2,0)</f>
        <v>财管1953</v>
      </c>
      <c r="B33" s="62" t="s">
        <v>1687</v>
      </c>
      <c r="C33" s="62" t="s">
        <v>1688</v>
      </c>
      <c r="D33" s="8" t="s">
        <v>1634</v>
      </c>
      <c r="E33" s="8" t="s">
        <v>307</v>
      </c>
    </row>
    <row r="34" customHeight="1" spans="1:5">
      <c r="A34" s="8" t="str">
        <f>VLOOKUP(C34,[1]Sheet1!$C$1:$D$65536,2,0)</f>
        <v>财管1953</v>
      </c>
      <c r="B34" s="62" t="s">
        <v>1689</v>
      </c>
      <c r="C34" s="62" t="s">
        <v>1690</v>
      </c>
      <c r="D34" s="8" t="s">
        <v>1634</v>
      </c>
      <c r="E34" s="8" t="s">
        <v>307</v>
      </c>
    </row>
    <row r="35" customHeight="1" spans="1:5">
      <c r="A35" s="8" t="s">
        <v>1691</v>
      </c>
      <c r="B35" s="62" t="s">
        <v>1692</v>
      </c>
      <c r="C35" s="62" t="s">
        <v>1693</v>
      </c>
      <c r="D35" s="8" t="s">
        <v>1634</v>
      </c>
      <c r="E35" s="8" t="s">
        <v>307</v>
      </c>
    </row>
    <row r="36" customHeight="1" spans="1:5">
      <c r="A36" s="8" t="str">
        <f>VLOOKUP(C36,[1]Sheet1!$C$1:$D$65536,2,0)</f>
        <v>审计1951</v>
      </c>
      <c r="B36" s="62" t="s">
        <v>1694</v>
      </c>
      <c r="C36" s="62" t="s">
        <v>1695</v>
      </c>
      <c r="D36" s="8" t="s">
        <v>1634</v>
      </c>
      <c r="E36" s="8" t="s">
        <v>307</v>
      </c>
    </row>
    <row r="37" customHeight="1" spans="1:5">
      <c r="A37" s="8" t="str">
        <f>VLOOKUP(C37,[1]Sheet1!$C$1:$D$65536,2,0)</f>
        <v>审计1952</v>
      </c>
      <c r="B37" s="62" t="s">
        <v>1696</v>
      </c>
      <c r="C37" s="62" t="s">
        <v>1697</v>
      </c>
      <c r="D37" s="8" t="s">
        <v>1634</v>
      </c>
      <c r="E37" s="8" t="s">
        <v>307</v>
      </c>
    </row>
    <row r="38" customHeight="1" spans="1:5">
      <c r="A38" s="6" t="s">
        <v>531</v>
      </c>
      <c r="B38" s="12">
        <v>2220191391</v>
      </c>
      <c r="C38" s="6" t="s">
        <v>1698</v>
      </c>
      <c r="D38" s="12" t="s">
        <v>1634</v>
      </c>
      <c r="E38" s="6" t="s">
        <v>534</v>
      </c>
    </row>
    <row r="39" customHeight="1" spans="1:5">
      <c r="A39" s="6" t="s">
        <v>531</v>
      </c>
      <c r="B39" s="12">
        <v>2220190988</v>
      </c>
      <c r="C39" s="6" t="s">
        <v>1699</v>
      </c>
      <c r="D39" s="12" t="s">
        <v>1634</v>
      </c>
      <c r="E39" s="6" t="s">
        <v>534</v>
      </c>
    </row>
    <row r="40" customHeight="1" spans="1:5">
      <c r="A40" s="6" t="s">
        <v>531</v>
      </c>
      <c r="B40" s="64" t="s">
        <v>1700</v>
      </c>
      <c r="C40" s="64" t="s">
        <v>1701</v>
      </c>
      <c r="D40" s="12" t="s">
        <v>1634</v>
      </c>
      <c r="E40" s="6" t="s">
        <v>534</v>
      </c>
    </row>
    <row r="41" customHeight="1" spans="1:5">
      <c r="A41" s="6" t="s">
        <v>551</v>
      </c>
      <c r="B41" s="12">
        <v>2220192307</v>
      </c>
      <c r="C41" s="6" t="s">
        <v>1702</v>
      </c>
      <c r="D41" s="12" t="s">
        <v>1634</v>
      </c>
      <c r="E41" s="6" t="s">
        <v>534</v>
      </c>
    </row>
    <row r="42" customHeight="1" spans="1:5">
      <c r="A42" s="6" t="s">
        <v>551</v>
      </c>
      <c r="B42" s="12">
        <v>2220190986</v>
      </c>
      <c r="C42" s="6" t="s">
        <v>1703</v>
      </c>
      <c r="D42" s="12" t="s">
        <v>1634</v>
      </c>
      <c r="E42" s="6" t="s">
        <v>534</v>
      </c>
    </row>
    <row r="43" customHeight="1" spans="1:5">
      <c r="A43" s="6" t="s">
        <v>551</v>
      </c>
      <c r="B43" s="64" t="s">
        <v>1704</v>
      </c>
      <c r="C43" s="64" t="s">
        <v>1705</v>
      </c>
      <c r="D43" s="12" t="s">
        <v>1634</v>
      </c>
      <c r="E43" s="6" t="s">
        <v>534</v>
      </c>
    </row>
    <row r="44" customHeight="1" spans="1:5">
      <c r="A44" s="6" t="s">
        <v>551</v>
      </c>
      <c r="B44" s="64" t="s">
        <v>1706</v>
      </c>
      <c r="C44" s="64" t="s">
        <v>1707</v>
      </c>
      <c r="D44" s="12" t="s">
        <v>1634</v>
      </c>
      <c r="E44" s="6" t="s">
        <v>534</v>
      </c>
    </row>
    <row r="45" customHeight="1" spans="1:5">
      <c r="A45" s="6" t="s">
        <v>551</v>
      </c>
      <c r="B45" s="64" t="s">
        <v>1708</v>
      </c>
      <c r="C45" s="64" t="s">
        <v>1709</v>
      </c>
      <c r="D45" s="12" t="s">
        <v>1634</v>
      </c>
      <c r="E45" s="6" t="s">
        <v>534</v>
      </c>
    </row>
    <row r="46" customHeight="1" spans="1:5">
      <c r="A46" s="6" t="s">
        <v>551</v>
      </c>
      <c r="B46" s="64" t="s">
        <v>1710</v>
      </c>
      <c r="C46" s="64" t="s">
        <v>1711</v>
      </c>
      <c r="D46" s="12" t="s">
        <v>1634</v>
      </c>
      <c r="E46" s="6" t="s">
        <v>534</v>
      </c>
    </row>
    <row r="47" customHeight="1" spans="1:5">
      <c r="A47" s="8" t="s">
        <v>585</v>
      </c>
      <c r="B47" s="8">
        <v>2320210095</v>
      </c>
      <c r="C47" s="8" t="s">
        <v>1712</v>
      </c>
      <c r="D47" s="8" t="s">
        <v>1634</v>
      </c>
      <c r="E47" s="8" t="s">
        <v>587</v>
      </c>
    </row>
    <row r="48" customHeight="1" spans="1:5">
      <c r="A48" s="8" t="s">
        <v>585</v>
      </c>
      <c r="B48" s="8">
        <v>2320210137</v>
      </c>
      <c r="C48" s="8" t="s">
        <v>1713</v>
      </c>
      <c r="D48" s="8" t="s">
        <v>1634</v>
      </c>
      <c r="E48" s="8" t="s">
        <v>587</v>
      </c>
    </row>
    <row r="49" customHeight="1" spans="1:5">
      <c r="A49" s="8" t="s">
        <v>589</v>
      </c>
      <c r="B49" s="8">
        <v>2320210174</v>
      </c>
      <c r="C49" s="8" t="s">
        <v>843</v>
      </c>
      <c r="D49" s="8" t="s">
        <v>1634</v>
      </c>
      <c r="E49" s="8" t="s">
        <v>587</v>
      </c>
    </row>
    <row r="50" customHeight="1" spans="1:5">
      <c r="A50" s="28" t="s">
        <v>644</v>
      </c>
      <c r="B50" s="27">
        <v>2220201814</v>
      </c>
      <c r="C50" s="28" t="s">
        <v>1714</v>
      </c>
      <c r="D50" s="27" t="s">
        <v>1634</v>
      </c>
      <c r="E50" s="28" t="s">
        <v>625</v>
      </c>
    </row>
    <row r="51" customHeight="1" spans="1:5">
      <c r="A51" s="28" t="s">
        <v>660</v>
      </c>
      <c r="B51" s="27">
        <v>2220200790</v>
      </c>
      <c r="C51" s="28" t="s">
        <v>1715</v>
      </c>
      <c r="D51" s="27" t="s">
        <v>1634</v>
      </c>
      <c r="E51" s="28" t="s">
        <v>625</v>
      </c>
    </row>
    <row r="52" customHeight="1" spans="1:5">
      <c r="A52" s="28" t="s">
        <v>644</v>
      </c>
      <c r="B52" s="27">
        <v>2220200151</v>
      </c>
      <c r="C52" s="28" t="s">
        <v>1716</v>
      </c>
      <c r="D52" s="27" t="s">
        <v>1634</v>
      </c>
      <c r="E52" s="28" t="s">
        <v>625</v>
      </c>
    </row>
    <row r="53" customHeight="1" spans="1:5">
      <c r="A53" s="28" t="s">
        <v>660</v>
      </c>
      <c r="B53" s="27">
        <v>2220201390</v>
      </c>
      <c r="C53" s="28" t="s">
        <v>1717</v>
      </c>
      <c r="D53" s="27" t="s">
        <v>1634</v>
      </c>
      <c r="E53" s="28" t="s">
        <v>625</v>
      </c>
    </row>
    <row r="54" customHeight="1" spans="1:5">
      <c r="A54" s="28" t="s">
        <v>644</v>
      </c>
      <c r="B54" s="27">
        <v>2220200788</v>
      </c>
      <c r="C54" s="28" t="s">
        <v>1718</v>
      </c>
      <c r="D54" s="27" t="s">
        <v>1634</v>
      </c>
      <c r="E54" s="28" t="s">
        <v>625</v>
      </c>
    </row>
    <row r="55" customHeight="1" spans="1:5">
      <c r="A55" s="28" t="s">
        <v>644</v>
      </c>
      <c r="B55" s="27">
        <v>2220201495</v>
      </c>
      <c r="C55" s="28" t="s">
        <v>1719</v>
      </c>
      <c r="D55" s="27" t="s">
        <v>1634</v>
      </c>
      <c r="E55" s="28" t="s">
        <v>625</v>
      </c>
    </row>
    <row r="56" customHeight="1" spans="1:5">
      <c r="A56" s="28" t="s">
        <v>687</v>
      </c>
      <c r="B56" s="27">
        <v>2220202308</v>
      </c>
      <c r="C56" s="28" t="s">
        <v>1720</v>
      </c>
      <c r="D56" s="27" t="s">
        <v>1634</v>
      </c>
      <c r="E56" s="28" t="s">
        <v>625</v>
      </c>
    </row>
    <row r="57" customHeight="1" spans="1:5">
      <c r="A57" s="28" t="s">
        <v>623</v>
      </c>
      <c r="B57" s="27">
        <v>2220201817</v>
      </c>
      <c r="C57" s="28" t="s">
        <v>1721</v>
      </c>
      <c r="D57" s="27" t="s">
        <v>1634</v>
      </c>
      <c r="E57" s="28" t="s">
        <v>625</v>
      </c>
    </row>
    <row r="58" customHeight="1" spans="1:5">
      <c r="A58" s="28" t="s">
        <v>660</v>
      </c>
      <c r="B58" s="27">
        <v>2220201889</v>
      </c>
      <c r="C58" s="28" t="s">
        <v>1722</v>
      </c>
      <c r="D58" s="27" t="s">
        <v>1634</v>
      </c>
      <c r="E58" s="28" t="s">
        <v>625</v>
      </c>
    </row>
    <row r="59" customHeight="1" spans="1:5">
      <c r="A59" s="28" t="s">
        <v>660</v>
      </c>
      <c r="B59" s="27">
        <v>2220201818</v>
      </c>
      <c r="C59" s="28" t="s">
        <v>1723</v>
      </c>
      <c r="D59" s="27" t="s">
        <v>1634</v>
      </c>
      <c r="E59" s="28" t="s">
        <v>625</v>
      </c>
    </row>
    <row r="60" customHeight="1" spans="1:5">
      <c r="A60" s="28" t="s">
        <v>623</v>
      </c>
      <c r="B60" s="27">
        <v>2220201820</v>
      </c>
      <c r="C60" s="28" t="s">
        <v>1724</v>
      </c>
      <c r="D60" s="27" t="s">
        <v>1634</v>
      </c>
      <c r="E60" s="28" t="s">
        <v>625</v>
      </c>
    </row>
    <row r="61" customHeight="1" spans="1:5">
      <c r="A61" s="28" t="s">
        <v>710</v>
      </c>
      <c r="B61" s="27">
        <v>2220182263</v>
      </c>
      <c r="C61" s="28" t="s">
        <v>1725</v>
      </c>
      <c r="D61" s="27" t="s">
        <v>1634</v>
      </c>
      <c r="E61" s="28" t="s">
        <v>625</v>
      </c>
    </row>
    <row r="62" customHeight="1" spans="1:5">
      <c r="A62" s="28" t="s">
        <v>710</v>
      </c>
      <c r="B62" s="27">
        <v>2220201036</v>
      </c>
      <c r="C62" s="28" t="s">
        <v>1726</v>
      </c>
      <c r="D62" s="27" t="s">
        <v>1634</v>
      </c>
      <c r="E62" s="28" t="s">
        <v>625</v>
      </c>
    </row>
    <row r="63" customHeight="1" spans="1:5">
      <c r="A63" s="28" t="s">
        <v>710</v>
      </c>
      <c r="B63" s="27">
        <v>2220202067</v>
      </c>
      <c r="C63" s="28" t="s">
        <v>1727</v>
      </c>
      <c r="D63" s="27" t="s">
        <v>1634</v>
      </c>
      <c r="E63" s="28" t="s">
        <v>625</v>
      </c>
    </row>
    <row r="64" customHeight="1" spans="1:5">
      <c r="A64" s="27" t="str">
        <f>VLOOKUP(B64,[2]Sheet1!$B$2:$C$266,2,0)</f>
        <v>会计2052</v>
      </c>
      <c r="B64" s="28">
        <v>2220200413</v>
      </c>
      <c r="C64" s="28" t="s">
        <v>1728</v>
      </c>
      <c r="D64" s="8" t="s">
        <v>1634</v>
      </c>
      <c r="E64" s="27" t="s">
        <v>728</v>
      </c>
    </row>
    <row r="65" customHeight="1" spans="1:5">
      <c r="A65" s="27" t="str">
        <f>VLOOKUP(B65,[2]Sheet1!$B$2:$C$266,2,0)</f>
        <v>会计2052</v>
      </c>
      <c r="B65" s="28">
        <v>2220201755</v>
      </c>
      <c r="C65" s="28" t="s">
        <v>1729</v>
      </c>
      <c r="D65" s="8" t="s">
        <v>1634</v>
      </c>
      <c r="E65" s="27" t="s">
        <v>728</v>
      </c>
    </row>
    <row r="66" customHeight="1" spans="1:5">
      <c r="A66" s="27" t="str">
        <f>VLOOKUP(B66,[2]Sheet1!$B$2:$C$266,2,0)</f>
        <v>会计2052</v>
      </c>
      <c r="B66" s="28">
        <v>2220201686</v>
      </c>
      <c r="C66" s="28" t="s">
        <v>1730</v>
      </c>
      <c r="D66" s="8" t="s">
        <v>1634</v>
      </c>
      <c r="E66" s="27" t="s">
        <v>728</v>
      </c>
    </row>
    <row r="67" customHeight="1" spans="1:5">
      <c r="A67" s="27" t="str">
        <f>VLOOKUP(B67,[2]Sheet1!$B$2:$C$266,2,0)</f>
        <v>会计2052</v>
      </c>
      <c r="B67" s="28">
        <v>2220200410</v>
      </c>
      <c r="C67" s="28" t="s">
        <v>1731</v>
      </c>
      <c r="D67" s="8" t="s">
        <v>1634</v>
      </c>
      <c r="E67" s="27" t="s">
        <v>728</v>
      </c>
    </row>
    <row r="68" customHeight="1" spans="1:5">
      <c r="A68" s="27" t="str">
        <f>VLOOKUP(B68,[2]Sheet1!$B$2:$C$266,2,0)</f>
        <v>会计2055</v>
      </c>
      <c r="B68" s="28">
        <v>2220201094</v>
      </c>
      <c r="C68" s="28" t="s">
        <v>1732</v>
      </c>
      <c r="D68" s="8" t="s">
        <v>1634</v>
      </c>
      <c r="E68" s="27" t="s">
        <v>728</v>
      </c>
    </row>
    <row r="69" customHeight="1" spans="1:5">
      <c r="A69" s="27" t="str">
        <f>VLOOKUP(B69,[2]Sheet1!$B$2:$C$266,2,0)</f>
        <v>会计2055</v>
      </c>
      <c r="B69" s="28">
        <v>2220200435</v>
      </c>
      <c r="C69" s="28" t="s">
        <v>1733</v>
      </c>
      <c r="D69" s="8" t="s">
        <v>1634</v>
      </c>
      <c r="E69" s="27" t="s">
        <v>728</v>
      </c>
    </row>
    <row r="70" customHeight="1" spans="1:5">
      <c r="A70" s="27" t="str">
        <f>VLOOKUP(B70,[2]Sheet1!$B$2:$C$266,2,0)</f>
        <v>会计2055</v>
      </c>
      <c r="B70" s="28">
        <v>2220201017</v>
      </c>
      <c r="C70" s="28" t="s">
        <v>1734</v>
      </c>
      <c r="D70" s="8" t="s">
        <v>1634</v>
      </c>
      <c r="E70" s="27" t="s">
        <v>728</v>
      </c>
    </row>
    <row r="71" customHeight="1" spans="1:5">
      <c r="A71" s="27" t="str">
        <f>VLOOKUP(B71,[2]Sheet1!$B$2:$C$266,2,0)</f>
        <v>会计2056</v>
      </c>
      <c r="B71" s="28">
        <v>2220201003</v>
      </c>
      <c r="C71" s="28" t="s">
        <v>1735</v>
      </c>
      <c r="D71" s="8" t="s">
        <v>1634</v>
      </c>
      <c r="E71" s="27" t="s">
        <v>728</v>
      </c>
    </row>
    <row r="72" customHeight="1" spans="1:5">
      <c r="A72" s="27" t="str">
        <f>VLOOKUP(B72,[2]Sheet1!$B$2:$C$266,2,0)</f>
        <v>会计2056</v>
      </c>
      <c r="B72" s="28">
        <v>2220201004</v>
      </c>
      <c r="C72" s="28" t="s">
        <v>1736</v>
      </c>
      <c r="D72" s="8" t="s">
        <v>1634</v>
      </c>
      <c r="E72" s="27" t="s">
        <v>728</v>
      </c>
    </row>
    <row r="73" customHeight="1" spans="1:5">
      <c r="A73" s="27" t="str">
        <f>VLOOKUP(B73,[2]Sheet1!$B$2:$C$266,2,0)</f>
        <v>会计2056</v>
      </c>
      <c r="B73" s="28">
        <v>2220200472</v>
      </c>
      <c r="C73" s="28" t="s">
        <v>1737</v>
      </c>
      <c r="D73" s="8" t="s">
        <v>1634</v>
      </c>
      <c r="E73" s="27" t="s">
        <v>728</v>
      </c>
    </row>
    <row r="74" customHeight="1" spans="1:5">
      <c r="A74" s="27" t="s">
        <v>812</v>
      </c>
      <c r="B74" s="27">
        <v>2220201967</v>
      </c>
      <c r="C74" s="65" t="s">
        <v>1738</v>
      </c>
      <c r="D74" s="27" t="s">
        <v>1634</v>
      </c>
      <c r="E74" s="27" t="s">
        <v>811</v>
      </c>
    </row>
    <row r="75" customHeight="1" spans="1:5">
      <c r="A75" s="8" t="s">
        <v>868</v>
      </c>
      <c r="B75" s="8" t="s">
        <v>1739</v>
      </c>
      <c r="C75" s="8" t="s">
        <v>1740</v>
      </c>
      <c r="D75" s="8" t="s">
        <v>1634</v>
      </c>
      <c r="E75" s="8" t="s">
        <v>871</v>
      </c>
    </row>
    <row r="76" customHeight="1" spans="1:5">
      <c r="A76" s="8" t="s">
        <v>868</v>
      </c>
      <c r="B76" s="8" t="s">
        <v>1741</v>
      </c>
      <c r="C76" s="8" t="s">
        <v>1742</v>
      </c>
      <c r="D76" s="8" t="s">
        <v>1634</v>
      </c>
      <c r="E76" s="8" t="s">
        <v>871</v>
      </c>
    </row>
    <row r="77" customHeight="1" spans="1:5">
      <c r="A77" s="8" t="s">
        <v>872</v>
      </c>
      <c r="B77" s="8" t="s">
        <v>1743</v>
      </c>
      <c r="C77" s="8" t="s">
        <v>1744</v>
      </c>
      <c r="D77" s="8" t="s">
        <v>1634</v>
      </c>
      <c r="E77" s="8" t="s">
        <v>871</v>
      </c>
    </row>
    <row r="78" customHeight="1" spans="1:5">
      <c r="A78" s="8" t="s">
        <v>872</v>
      </c>
      <c r="B78" s="8" t="s">
        <v>1745</v>
      </c>
      <c r="C78" s="8" t="s">
        <v>1746</v>
      </c>
      <c r="D78" s="8" t="s">
        <v>1634</v>
      </c>
      <c r="E78" s="8" t="s">
        <v>871</v>
      </c>
    </row>
    <row r="79" customHeight="1" spans="1:5">
      <c r="A79" s="8" t="s">
        <v>872</v>
      </c>
      <c r="B79" s="8" t="s">
        <v>1747</v>
      </c>
      <c r="C79" s="8" t="s">
        <v>1748</v>
      </c>
      <c r="D79" s="8" t="s">
        <v>1634</v>
      </c>
      <c r="E79" s="8" t="s">
        <v>871</v>
      </c>
    </row>
    <row r="80" customHeight="1" spans="1:5">
      <c r="A80" s="8" t="s">
        <v>872</v>
      </c>
      <c r="B80" s="8" t="s">
        <v>1749</v>
      </c>
      <c r="C80" s="8" t="s">
        <v>1750</v>
      </c>
      <c r="D80" s="8" t="s">
        <v>1634</v>
      </c>
      <c r="E80" s="8" t="s">
        <v>871</v>
      </c>
    </row>
    <row r="81" customHeight="1" spans="1:5">
      <c r="A81" s="8" t="s">
        <v>872</v>
      </c>
      <c r="B81" s="8" t="s">
        <v>1751</v>
      </c>
      <c r="C81" s="8" t="s">
        <v>1752</v>
      </c>
      <c r="D81" s="8" t="s">
        <v>1634</v>
      </c>
      <c r="E81" s="8" t="s">
        <v>871</v>
      </c>
    </row>
    <row r="82" customHeight="1" spans="1:5">
      <c r="A82" s="8" t="s">
        <v>872</v>
      </c>
      <c r="B82" s="8" t="s">
        <v>1753</v>
      </c>
      <c r="C82" s="8" t="s">
        <v>1754</v>
      </c>
      <c r="D82" s="8" t="s">
        <v>1634</v>
      </c>
      <c r="E82" s="8" t="s">
        <v>871</v>
      </c>
    </row>
    <row r="83" customHeight="1" spans="1:5">
      <c r="A83" s="8" t="s">
        <v>872</v>
      </c>
      <c r="B83" s="8" t="s">
        <v>1755</v>
      </c>
      <c r="C83" s="8" t="s">
        <v>1756</v>
      </c>
      <c r="D83" s="8" t="s">
        <v>1634</v>
      </c>
      <c r="E83" s="8" t="s">
        <v>871</v>
      </c>
    </row>
    <row r="84" customHeight="1" spans="1:5">
      <c r="A84" s="8" t="s">
        <v>877</v>
      </c>
      <c r="B84" s="8" t="s">
        <v>1757</v>
      </c>
      <c r="C84" s="8" t="s">
        <v>1758</v>
      </c>
      <c r="D84" s="8" t="s">
        <v>1634</v>
      </c>
      <c r="E84" s="8" t="s">
        <v>871</v>
      </c>
    </row>
    <row r="85" customHeight="1" spans="1:5">
      <c r="A85" s="8" t="s">
        <v>877</v>
      </c>
      <c r="B85" s="8" t="s">
        <v>1759</v>
      </c>
      <c r="C85" s="8" t="s">
        <v>1760</v>
      </c>
      <c r="D85" s="8" t="s">
        <v>1634</v>
      </c>
      <c r="E85" s="8" t="s">
        <v>871</v>
      </c>
    </row>
    <row r="86" customHeight="1" spans="1:5">
      <c r="A86" s="8" t="s">
        <v>880</v>
      </c>
      <c r="B86" s="8" t="s">
        <v>1761</v>
      </c>
      <c r="C86" s="8" t="s">
        <v>1762</v>
      </c>
      <c r="D86" s="8" t="s">
        <v>1634</v>
      </c>
      <c r="E86" s="8" t="s">
        <v>871</v>
      </c>
    </row>
    <row r="87" customHeight="1" spans="1:5">
      <c r="A87" s="8" t="s">
        <v>893</v>
      </c>
      <c r="B87" s="8">
        <v>2220201169</v>
      </c>
      <c r="C87" s="8" t="s">
        <v>1763</v>
      </c>
      <c r="D87" s="8" t="s">
        <v>1634</v>
      </c>
      <c r="E87" s="8" t="s">
        <v>871</v>
      </c>
    </row>
    <row r="88" customHeight="1" spans="1:5">
      <c r="A88" s="8" t="s">
        <v>893</v>
      </c>
      <c r="B88" s="8">
        <v>2220201572</v>
      </c>
      <c r="C88" s="8" t="s">
        <v>1764</v>
      </c>
      <c r="D88" s="8" t="s">
        <v>1634</v>
      </c>
      <c r="E88" s="8" t="s">
        <v>871</v>
      </c>
    </row>
    <row r="89" customHeight="1" spans="1:5">
      <c r="A89" s="27" t="s">
        <v>1072</v>
      </c>
      <c r="B89" s="27">
        <v>2220211611</v>
      </c>
      <c r="C89" s="27" t="s">
        <v>1765</v>
      </c>
      <c r="D89" s="27" t="s">
        <v>1634</v>
      </c>
      <c r="E89" s="27" t="s">
        <v>1075</v>
      </c>
    </row>
    <row r="90" customHeight="1" spans="1:5">
      <c r="A90" s="27" t="s">
        <v>1096</v>
      </c>
      <c r="B90" s="27">
        <v>2220210105</v>
      </c>
      <c r="C90" s="27" t="s">
        <v>1766</v>
      </c>
      <c r="D90" s="27" t="s">
        <v>1634</v>
      </c>
      <c r="E90" s="27" t="s">
        <v>1075</v>
      </c>
    </row>
    <row r="91" customHeight="1" spans="1:5">
      <c r="A91" s="27" t="s">
        <v>1072</v>
      </c>
      <c r="B91" s="27">
        <v>2220212014</v>
      </c>
      <c r="C91" s="27" t="s">
        <v>1767</v>
      </c>
      <c r="D91" s="27" t="s">
        <v>1634</v>
      </c>
      <c r="E91" s="27" t="s">
        <v>1075</v>
      </c>
    </row>
    <row r="92" customHeight="1" spans="1:5">
      <c r="A92" s="27" t="s">
        <v>1085</v>
      </c>
      <c r="B92" s="27">
        <v>2220210171</v>
      </c>
      <c r="C92" s="27" t="s">
        <v>1768</v>
      </c>
      <c r="D92" s="27" t="s">
        <v>1634</v>
      </c>
      <c r="E92" s="27" t="s">
        <v>1075</v>
      </c>
    </row>
    <row r="93" customHeight="1" spans="1:5">
      <c r="A93" s="27" t="s">
        <v>1076</v>
      </c>
      <c r="B93" s="27">
        <v>2220210163</v>
      </c>
      <c r="C93" s="27" t="s">
        <v>1769</v>
      </c>
      <c r="D93" s="27" t="s">
        <v>1634</v>
      </c>
      <c r="E93" s="27" t="s">
        <v>1075</v>
      </c>
    </row>
    <row r="94" customHeight="1" spans="1:5">
      <c r="A94" s="27" t="s">
        <v>1072</v>
      </c>
      <c r="B94" s="27">
        <v>2220211528</v>
      </c>
      <c r="C94" s="27" t="s">
        <v>1770</v>
      </c>
      <c r="D94" s="27" t="s">
        <v>1634</v>
      </c>
      <c r="E94" s="27" t="s">
        <v>1075</v>
      </c>
    </row>
    <row r="95" customHeight="1" spans="1:5">
      <c r="A95" s="27" t="s">
        <v>1085</v>
      </c>
      <c r="B95" s="27">
        <v>2220211063</v>
      </c>
      <c r="C95" s="27" t="s">
        <v>1771</v>
      </c>
      <c r="D95" s="27" t="s">
        <v>1634</v>
      </c>
      <c r="E95" s="27" t="s">
        <v>1075</v>
      </c>
    </row>
    <row r="96" customHeight="1" spans="1:5">
      <c r="A96" s="27" t="s">
        <v>1096</v>
      </c>
      <c r="B96" s="27">
        <v>2220212152</v>
      </c>
      <c r="C96" s="27" t="s">
        <v>1772</v>
      </c>
      <c r="D96" s="27" t="s">
        <v>1634</v>
      </c>
      <c r="E96" s="27" t="s">
        <v>1075</v>
      </c>
    </row>
    <row r="97" customHeight="1" spans="1:5">
      <c r="A97" s="27" t="s">
        <v>1096</v>
      </c>
      <c r="B97" s="27">
        <v>2220211314</v>
      </c>
      <c r="C97" s="27" t="s">
        <v>1773</v>
      </c>
      <c r="D97" s="27" t="s">
        <v>1634</v>
      </c>
      <c r="E97" s="27" t="s">
        <v>1075</v>
      </c>
    </row>
    <row r="98" customHeight="1" spans="1:5">
      <c r="A98" s="27" t="s">
        <v>1085</v>
      </c>
      <c r="B98" s="27">
        <v>2220211135</v>
      </c>
      <c r="C98" s="27" t="s">
        <v>1774</v>
      </c>
      <c r="D98" s="27" t="s">
        <v>1634</v>
      </c>
      <c r="E98" s="27" t="s">
        <v>1075</v>
      </c>
    </row>
    <row r="99" customHeight="1" spans="1:5">
      <c r="A99" s="27" t="s">
        <v>1096</v>
      </c>
      <c r="B99" s="27">
        <v>2220210449</v>
      </c>
      <c r="C99" s="27" t="s">
        <v>1775</v>
      </c>
      <c r="D99" s="27" t="s">
        <v>1634</v>
      </c>
      <c r="E99" s="27" t="s">
        <v>1075</v>
      </c>
    </row>
    <row r="100" customHeight="1" spans="1:5">
      <c r="A100" s="27" t="s">
        <v>1251</v>
      </c>
      <c r="B100" s="23" t="s">
        <v>1776</v>
      </c>
      <c r="C100" s="23" t="s">
        <v>1777</v>
      </c>
      <c r="D100" s="27" t="s">
        <v>1634</v>
      </c>
      <c r="E100" s="27" t="s">
        <v>1240</v>
      </c>
    </row>
    <row r="101" customHeight="1" spans="1:5">
      <c r="A101" s="27" t="s">
        <v>1241</v>
      </c>
      <c r="B101" s="23" t="s">
        <v>1778</v>
      </c>
      <c r="C101" s="23" t="s">
        <v>1779</v>
      </c>
      <c r="D101" s="27" t="s">
        <v>1634</v>
      </c>
      <c r="E101" s="27" t="s">
        <v>1240</v>
      </c>
    </row>
    <row r="102" customHeight="1" spans="1:5">
      <c r="A102" s="27" t="s">
        <v>1244</v>
      </c>
      <c r="B102" s="23" t="s">
        <v>1780</v>
      </c>
      <c r="C102" s="23" t="s">
        <v>1781</v>
      </c>
      <c r="D102" s="27" t="s">
        <v>1634</v>
      </c>
      <c r="E102" s="27" t="s">
        <v>1240</v>
      </c>
    </row>
    <row r="103" customHeight="1" spans="1:5">
      <c r="A103" s="27" t="s">
        <v>1251</v>
      </c>
      <c r="B103" s="23" t="s">
        <v>1782</v>
      </c>
      <c r="C103" s="23" t="s">
        <v>1783</v>
      </c>
      <c r="D103" s="27" t="s">
        <v>1634</v>
      </c>
      <c r="E103" s="27" t="s">
        <v>1240</v>
      </c>
    </row>
    <row r="104" customHeight="1" spans="1:5">
      <c r="A104" s="27" t="s">
        <v>1276</v>
      </c>
      <c r="B104" s="23" t="s">
        <v>1784</v>
      </c>
      <c r="C104" s="23" t="s">
        <v>1785</v>
      </c>
      <c r="D104" s="27" t="s">
        <v>1634</v>
      </c>
      <c r="E104" s="27" t="s">
        <v>1240</v>
      </c>
    </row>
    <row r="105" customHeight="1" spans="1:5">
      <c r="A105" s="27" t="s">
        <v>1237</v>
      </c>
      <c r="B105" s="23" t="s">
        <v>1786</v>
      </c>
      <c r="C105" s="23" t="s">
        <v>1787</v>
      </c>
      <c r="D105" s="27" t="s">
        <v>1634</v>
      </c>
      <c r="E105" s="27" t="s">
        <v>1240</v>
      </c>
    </row>
    <row r="106" customHeight="1" spans="1:5">
      <c r="A106" s="27" t="s">
        <v>1237</v>
      </c>
      <c r="B106" s="23" t="s">
        <v>1788</v>
      </c>
      <c r="C106" s="23" t="s">
        <v>1789</v>
      </c>
      <c r="D106" s="27" t="s">
        <v>1634</v>
      </c>
      <c r="E106" s="27" t="s">
        <v>1240</v>
      </c>
    </row>
    <row r="107" customHeight="1" spans="1:5">
      <c r="A107" s="27" t="s">
        <v>1251</v>
      </c>
      <c r="B107" s="23" t="s">
        <v>1790</v>
      </c>
      <c r="C107" s="23" t="s">
        <v>1791</v>
      </c>
      <c r="D107" s="27" t="s">
        <v>1634</v>
      </c>
      <c r="E107" s="27" t="s">
        <v>1240</v>
      </c>
    </row>
    <row r="108" customHeight="1" spans="1:5">
      <c r="A108" s="27" t="s">
        <v>1237</v>
      </c>
      <c r="B108" s="23" t="s">
        <v>1792</v>
      </c>
      <c r="C108" s="23" t="s">
        <v>1793</v>
      </c>
      <c r="D108" s="27" t="s">
        <v>1634</v>
      </c>
      <c r="E108" s="27" t="s">
        <v>1240</v>
      </c>
    </row>
    <row r="109" customHeight="1" spans="1:5">
      <c r="A109" s="27" t="s">
        <v>1244</v>
      </c>
      <c r="B109" s="23" t="s">
        <v>1794</v>
      </c>
      <c r="C109" s="23" t="s">
        <v>1795</v>
      </c>
      <c r="D109" s="27" t="s">
        <v>1634</v>
      </c>
      <c r="E109" s="27" t="s">
        <v>1240</v>
      </c>
    </row>
    <row r="110" customHeight="1" spans="1:5">
      <c r="A110" s="27" t="s">
        <v>1244</v>
      </c>
      <c r="B110" s="23" t="s">
        <v>1796</v>
      </c>
      <c r="C110" s="23" t="s">
        <v>1797</v>
      </c>
      <c r="D110" s="27" t="s">
        <v>1634</v>
      </c>
      <c r="E110" s="27" t="s">
        <v>1240</v>
      </c>
    </row>
    <row r="111" customHeight="1" spans="1:5">
      <c r="A111" s="27" t="s">
        <v>1276</v>
      </c>
      <c r="B111" s="23" t="s">
        <v>1798</v>
      </c>
      <c r="C111" s="23" t="s">
        <v>1799</v>
      </c>
      <c r="D111" s="27" t="s">
        <v>1634</v>
      </c>
      <c r="E111" s="27" t="s">
        <v>1240</v>
      </c>
    </row>
    <row r="112" customHeight="1" spans="1:5">
      <c r="A112" s="12" t="s">
        <v>1435</v>
      </c>
      <c r="B112" s="12">
        <v>2220210102</v>
      </c>
      <c r="C112" s="12" t="s">
        <v>1800</v>
      </c>
      <c r="D112" s="12" t="s">
        <v>1634</v>
      </c>
      <c r="E112" s="12" t="s">
        <v>1425</v>
      </c>
    </row>
    <row r="113" customHeight="1" spans="1:5">
      <c r="A113" s="12" t="s">
        <v>1435</v>
      </c>
      <c r="B113" s="12">
        <v>2220212224</v>
      </c>
      <c r="C113" s="12" t="s">
        <v>1801</v>
      </c>
      <c r="D113" s="12" t="s">
        <v>1634</v>
      </c>
      <c r="E113" s="12" t="s">
        <v>1425</v>
      </c>
    </row>
    <row r="114" customHeight="1" spans="1:5">
      <c r="A114" s="12" t="s">
        <v>1435</v>
      </c>
      <c r="B114" s="12">
        <v>2220211921</v>
      </c>
      <c r="C114" s="12" t="s">
        <v>1802</v>
      </c>
      <c r="D114" s="12" t="s">
        <v>1634</v>
      </c>
      <c r="E114" s="12" t="s">
        <v>1425</v>
      </c>
    </row>
    <row r="115" customHeight="1" spans="1:5">
      <c r="A115" s="12" t="s">
        <v>1423</v>
      </c>
      <c r="B115" s="12">
        <v>2220212247</v>
      </c>
      <c r="C115" s="12" t="s">
        <v>1803</v>
      </c>
      <c r="D115" s="12" t="s">
        <v>1634</v>
      </c>
      <c r="E115" s="12" t="s">
        <v>1425</v>
      </c>
    </row>
    <row r="116" customHeight="1" spans="1:5">
      <c r="A116" s="12" t="s">
        <v>1423</v>
      </c>
      <c r="B116" s="12">
        <v>2220210810</v>
      </c>
      <c r="C116" s="12" t="s">
        <v>1804</v>
      </c>
      <c r="D116" s="12" t="s">
        <v>1634</v>
      </c>
      <c r="E116" s="12" t="s">
        <v>1425</v>
      </c>
    </row>
    <row r="117" customHeight="1" spans="1:5">
      <c r="A117" s="12" t="s">
        <v>1423</v>
      </c>
      <c r="B117" s="12">
        <v>2220211239</v>
      </c>
      <c r="C117" s="12" t="s">
        <v>1805</v>
      </c>
      <c r="D117" s="12" t="s">
        <v>1634</v>
      </c>
      <c r="E117" s="12" t="s">
        <v>1425</v>
      </c>
    </row>
    <row r="118" customHeight="1" spans="1:5">
      <c r="A118" s="12" t="s">
        <v>1426</v>
      </c>
      <c r="B118" s="12">
        <v>2220211680</v>
      </c>
      <c r="C118" s="12" t="s">
        <v>1806</v>
      </c>
      <c r="D118" s="12" t="s">
        <v>1634</v>
      </c>
      <c r="E118" s="12" t="s">
        <v>1425</v>
      </c>
    </row>
    <row r="119" customHeight="1" spans="1:5">
      <c r="A119" s="12" t="s">
        <v>1426</v>
      </c>
      <c r="B119" s="12">
        <v>2220211610</v>
      </c>
      <c r="C119" s="12" t="s">
        <v>1807</v>
      </c>
      <c r="D119" s="12" t="s">
        <v>1634</v>
      </c>
      <c r="E119" s="12" t="s">
        <v>1425</v>
      </c>
    </row>
    <row r="120" customHeight="1" spans="1:5">
      <c r="A120" s="12" t="s">
        <v>1429</v>
      </c>
      <c r="B120" s="12">
        <v>2220210484</v>
      </c>
      <c r="C120" s="12" t="s">
        <v>1808</v>
      </c>
      <c r="D120" s="12" t="s">
        <v>1634</v>
      </c>
      <c r="E120" s="12" t="s">
        <v>1425</v>
      </c>
    </row>
    <row r="121" customHeight="1" spans="1:5">
      <c r="A121" s="12" t="s">
        <v>1429</v>
      </c>
      <c r="B121" s="12">
        <v>2220210531</v>
      </c>
      <c r="C121" s="12" t="s">
        <v>1809</v>
      </c>
      <c r="D121" s="12" t="s">
        <v>1634</v>
      </c>
      <c r="E121" s="12" t="s">
        <v>1425</v>
      </c>
    </row>
    <row r="122" customHeight="1" spans="1:5">
      <c r="A122" s="12" t="s">
        <v>1429</v>
      </c>
      <c r="B122" s="12">
        <v>2220211977</v>
      </c>
      <c r="C122" s="12" t="s">
        <v>1810</v>
      </c>
      <c r="D122" s="12" t="s">
        <v>1634</v>
      </c>
      <c r="E122" s="12" t="s">
        <v>1425</v>
      </c>
    </row>
    <row r="123" customHeight="1" spans="1:5">
      <c r="A123" s="12" t="s">
        <v>1429</v>
      </c>
      <c r="B123" s="12">
        <v>2220212331</v>
      </c>
      <c r="C123" s="12" t="s">
        <v>1811</v>
      </c>
      <c r="D123" s="12" t="s">
        <v>1634</v>
      </c>
      <c r="E123" s="12" t="s">
        <v>1425</v>
      </c>
    </row>
    <row r="124" customHeight="1" spans="1:5">
      <c r="A124" s="12" t="s">
        <v>1441</v>
      </c>
      <c r="B124" s="12">
        <v>2220210999</v>
      </c>
      <c r="C124" s="12" t="s">
        <v>1812</v>
      </c>
      <c r="D124" s="12" t="s">
        <v>1634</v>
      </c>
      <c r="E124" s="12" t="s">
        <v>1425</v>
      </c>
    </row>
    <row r="125" customHeight="1" spans="1:5">
      <c r="A125" s="27" t="s">
        <v>1532</v>
      </c>
      <c r="B125" s="27">
        <v>2220210263</v>
      </c>
      <c r="C125" s="27" t="s">
        <v>1813</v>
      </c>
      <c r="D125" s="27" t="s">
        <v>1634</v>
      </c>
      <c r="E125" s="27" t="s">
        <v>1525</v>
      </c>
    </row>
    <row r="126" customHeight="1" spans="1:5">
      <c r="A126" s="27" t="s">
        <v>1532</v>
      </c>
      <c r="B126" s="27">
        <v>2220212395</v>
      </c>
      <c r="C126" s="27" t="s">
        <v>1814</v>
      </c>
      <c r="D126" s="27" t="s">
        <v>1634</v>
      </c>
      <c r="E126" s="27" t="s">
        <v>1525</v>
      </c>
    </row>
  </sheetData>
  <autoFilter ref="A1:E126">
    <extLst/>
  </autoFilter>
  <conditionalFormatting sqref="C39">
    <cfRule type="duplicateValues" dxfId="0" priority="18"/>
  </conditionalFormatting>
  <conditionalFormatting sqref="C40">
    <cfRule type="duplicateValues" dxfId="0" priority="17"/>
  </conditionalFormatting>
  <conditionalFormatting sqref="C41">
    <cfRule type="duplicateValues" dxfId="0" priority="16"/>
  </conditionalFormatting>
  <conditionalFormatting sqref="C111">
    <cfRule type="duplicateValues" dxfId="1" priority="2"/>
  </conditionalFormatting>
  <conditionalFormatting sqref="C50:C63">
    <cfRule type="duplicateValues" dxfId="0" priority="10"/>
    <cfRule type="duplicateValues" dxfId="0" priority="9"/>
  </conditionalFormatting>
  <conditionalFormatting sqref="C100:C102">
    <cfRule type="duplicateValues" dxfId="0" priority="4"/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6"/>
  <sheetViews>
    <sheetView workbookViewId="0">
      <selection activeCell="H3" sqref="H3"/>
    </sheetView>
  </sheetViews>
  <sheetFormatPr defaultColWidth="9" defaultRowHeight="15" customHeight="1" outlineLevelCol="5"/>
  <cols>
    <col min="1" max="1" width="12.375" style="45" customWidth="1"/>
    <col min="2" max="2" width="12.125" style="45" customWidth="1"/>
    <col min="3" max="16384" width="9" style="45"/>
  </cols>
  <sheetData>
    <row r="1" s="42" customFormat="1" customHeight="1" spans="1:6">
      <c r="A1" s="19" t="s">
        <v>0</v>
      </c>
      <c r="B1" s="46" t="s">
        <v>1</v>
      </c>
      <c r="C1" s="19" t="s">
        <v>2</v>
      </c>
      <c r="D1" s="19" t="s">
        <v>3</v>
      </c>
      <c r="E1" s="34" t="s">
        <v>4</v>
      </c>
      <c r="F1" s="34" t="s">
        <v>5</v>
      </c>
    </row>
    <row r="2" s="43" customFormat="1" customHeight="1" spans="1:6">
      <c r="A2" s="20" t="s">
        <v>6</v>
      </c>
      <c r="B2" s="20" t="s">
        <v>1815</v>
      </c>
      <c r="C2" s="20" t="s">
        <v>1816</v>
      </c>
      <c r="D2" s="20" t="s">
        <v>54</v>
      </c>
      <c r="E2" s="20">
        <v>400</v>
      </c>
      <c r="F2" s="20" t="s">
        <v>10</v>
      </c>
    </row>
    <row r="3" s="43" customFormat="1" customHeight="1" spans="1:6">
      <c r="A3" s="20" t="s">
        <v>6</v>
      </c>
      <c r="B3" s="20" t="s">
        <v>7</v>
      </c>
      <c r="C3" s="20" t="s">
        <v>8</v>
      </c>
      <c r="D3" s="20" t="s">
        <v>54</v>
      </c>
      <c r="E3" s="20">
        <v>400</v>
      </c>
      <c r="F3" s="20" t="s">
        <v>10</v>
      </c>
    </row>
    <row r="4" s="43" customFormat="1" customHeight="1" spans="1:6">
      <c r="A4" s="20" t="s">
        <v>6</v>
      </c>
      <c r="B4" s="20" t="s">
        <v>1817</v>
      </c>
      <c r="C4" s="20" t="s">
        <v>1818</v>
      </c>
      <c r="D4" s="20" t="s">
        <v>54</v>
      </c>
      <c r="E4" s="20">
        <v>400</v>
      </c>
      <c r="F4" s="20" t="s">
        <v>10</v>
      </c>
    </row>
    <row r="5" s="43" customFormat="1" customHeight="1" spans="1:6">
      <c r="A5" s="20" t="s">
        <v>6</v>
      </c>
      <c r="B5" s="20" t="s">
        <v>11</v>
      </c>
      <c r="C5" s="20" t="s">
        <v>12</v>
      </c>
      <c r="D5" s="20" t="s">
        <v>54</v>
      </c>
      <c r="E5" s="20">
        <v>400</v>
      </c>
      <c r="F5" s="20" t="s">
        <v>10</v>
      </c>
    </row>
    <row r="6" s="43" customFormat="1" customHeight="1" spans="1:6">
      <c r="A6" s="20" t="s">
        <v>6</v>
      </c>
      <c r="B6" s="20" t="s">
        <v>1819</v>
      </c>
      <c r="C6" s="20" t="s">
        <v>1820</v>
      </c>
      <c r="D6" s="20" t="s">
        <v>54</v>
      </c>
      <c r="E6" s="20">
        <v>400</v>
      </c>
      <c r="F6" s="20" t="s">
        <v>10</v>
      </c>
    </row>
    <row r="7" s="43" customFormat="1" customHeight="1" spans="1:6">
      <c r="A7" s="20" t="s">
        <v>6</v>
      </c>
      <c r="B7" s="20" t="s">
        <v>1821</v>
      </c>
      <c r="C7" s="20" t="s">
        <v>1177</v>
      </c>
      <c r="D7" s="20" t="s">
        <v>54</v>
      </c>
      <c r="E7" s="20">
        <v>400</v>
      </c>
      <c r="F7" s="20" t="s">
        <v>10</v>
      </c>
    </row>
    <row r="8" s="43" customFormat="1" customHeight="1" spans="1:6">
      <c r="A8" s="20" t="s">
        <v>30</v>
      </c>
      <c r="B8" s="20" t="s">
        <v>1822</v>
      </c>
      <c r="C8" s="20" t="s">
        <v>1823</v>
      </c>
      <c r="D8" s="20" t="s">
        <v>54</v>
      </c>
      <c r="E8" s="20">
        <v>400</v>
      </c>
      <c r="F8" s="20" t="s">
        <v>10</v>
      </c>
    </row>
    <row r="9" s="43" customFormat="1" customHeight="1" spans="1:6">
      <c r="A9" s="20" t="s">
        <v>30</v>
      </c>
      <c r="B9" s="20" t="s">
        <v>1824</v>
      </c>
      <c r="C9" s="20" t="s">
        <v>1825</v>
      </c>
      <c r="D9" s="20" t="s">
        <v>54</v>
      </c>
      <c r="E9" s="20">
        <v>400</v>
      </c>
      <c r="F9" s="20" t="s">
        <v>10</v>
      </c>
    </row>
    <row r="10" s="43" customFormat="1" customHeight="1" spans="1:6">
      <c r="A10" s="20" t="s">
        <v>30</v>
      </c>
      <c r="B10" s="20" t="s">
        <v>1826</v>
      </c>
      <c r="C10" s="20" t="s">
        <v>1530</v>
      </c>
      <c r="D10" s="20" t="s">
        <v>54</v>
      </c>
      <c r="E10" s="20">
        <v>400</v>
      </c>
      <c r="F10" s="20" t="s">
        <v>10</v>
      </c>
    </row>
    <row r="11" s="43" customFormat="1" customHeight="1" spans="1:6">
      <c r="A11" s="20" t="s">
        <v>30</v>
      </c>
      <c r="B11" s="20" t="s">
        <v>1827</v>
      </c>
      <c r="C11" s="20" t="s">
        <v>1828</v>
      </c>
      <c r="D11" s="20" t="s">
        <v>54</v>
      </c>
      <c r="E11" s="20">
        <v>400</v>
      </c>
      <c r="F11" s="20" t="s">
        <v>10</v>
      </c>
    </row>
    <row r="12" s="43" customFormat="1" customHeight="1" spans="1:6">
      <c r="A12" s="20" t="s">
        <v>30</v>
      </c>
      <c r="B12" s="20" t="s">
        <v>33</v>
      </c>
      <c r="C12" s="20" t="s">
        <v>34</v>
      </c>
      <c r="D12" s="20" t="s">
        <v>54</v>
      </c>
      <c r="E12" s="20">
        <v>400</v>
      </c>
      <c r="F12" s="20" t="s">
        <v>10</v>
      </c>
    </row>
    <row r="13" s="43" customFormat="1" customHeight="1" spans="1:6">
      <c r="A13" s="20" t="s">
        <v>30</v>
      </c>
      <c r="B13" s="20" t="s">
        <v>1829</v>
      </c>
      <c r="C13" s="20" t="s">
        <v>1830</v>
      </c>
      <c r="D13" s="20" t="s">
        <v>54</v>
      </c>
      <c r="E13" s="20">
        <v>400</v>
      </c>
      <c r="F13" s="20" t="s">
        <v>10</v>
      </c>
    </row>
    <row r="14" s="43" customFormat="1" customHeight="1" spans="1:6">
      <c r="A14" s="20" t="s">
        <v>30</v>
      </c>
      <c r="B14" s="20" t="s">
        <v>1831</v>
      </c>
      <c r="C14" s="20" t="s">
        <v>1832</v>
      </c>
      <c r="D14" s="20" t="s">
        <v>54</v>
      </c>
      <c r="E14" s="20">
        <v>400</v>
      </c>
      <c r="F14" s="20" t="s">
        <v>10</v>
      </c>
    </row>
    <row r="15" s="43" customFormat="1" customHeight="1" spans="1:6">
      <c r="A15" s="20" t="s">
        <v>30</v>
      </c>
      <c r="B15" s="20" t="s">
        <v>1833</v>
      </c>
      <c r="C15" s="20" t="s">
        <v>1834</v>
      </c>
      <c r="D15" s="20" t="s">
        <v>54</v>
      </c>
      <c r="E15" s="20">
        <v>400</v>
      </c>
      <c r="F15" s="20" t="s">
        <v>10</v>
      </c>
    </row>
    <row r="16" s="43" customFormat="1" customHeight="1" spans="1:6">
      <c r="A16" s="20" t="s">
        <v>30</v>
      </c>
      <c r="B16" s="20" t="s">
        <v>37</v>
      </c>
      <c r="C16" s="20" t="s">
        <v>38</v>
      </c>
      <c r="D16" s="20" t="s">
        <v>54</v>
      </c>
      <c r="E16" s="20">
        <v>400</v>
      </c>
      <c r="F16" s="20" t="s">
        <v>10</v>
      </c>
    </row>
    <row r="17" s="43" customFormat="1" customHeight="1" spans="1:6">
      <c r="A17" s="20" t="s">
        <v>30</v>
      </c>
      <c r="B17" s="20" t="s">
        <v>39</v>
      </c>
      <c r="C17" s="20" t="s">
        <v>40</v>
      </c>
      <c r="D17" s="20" t="s">
        <v>54</v>
      </c>
      <c r="E17" s="20">
        <v>400</v>
      </c>
      <c r="F17" s="20" t="s">
        <v>10</v>
      </c>
    </row>
    <row r="18" s="43" customFormat="1" customHeight="1" spans="1:6">
      <c r="A18" s="20" t="s">
        <v>30</v>
      </c>
      <c r="B18" s="20" t="s">
        <v>1835</v>
      </c>
      <c r="C18" s="20" t="s">
        <v>1836</v>
      </c>
      <c r="D18" s="20" t="s">
        <v>54</v>
      </c>
      <c r="E18" s="20">
        <v>400</v>
      </c>
      <c r="F18" s="20" t="s">
        <v>10</v>
      </c>
    </row>
    <row r="19" s="43" customFormat="1" customHeight="1" spans="1:6">
      <c r="A19" s="20" t="s">
        <v>30</v>
      </c>
      <c r="B19" s="20" t="s">
        <v>1837</v>
      </c>
      <c r="C19" s="20" t="s">
        <v>1838</v>
      </c>
      <c r="D19" s="20" t="s">
        <v>54</v>
      </c>
      <c r="E19" s="20">
        <v>400</v>
      </c>
      <c r="F19" s="20" t="s">
        <v>10</v>
      </c>
    </row>
    <row r="20" s="43" customFormat="1" customHeight="1" spans="1:6">
      <c r="A20" s="20" t="s">
        <v>41</v>
      </c>
      <c r="B20" s="20" t="s">
        <v>1839</v>
      </c>
      <c r="C20" s="20" t="s">
        <v>1840</v>
      </c>
      <c r="D20" s="20" t="s">
        <v>54</v>
      </c>
      <c r="E20" s="20">
        <v>400</v>
      </c>
      <c r="F20" s="20" t="s">
        <v>10</v>
      </c>
    </row>
    <row r="21" s="43" customFormat="1" customHeight="1" spans="1:6">
      <c r="A21" s="20" t="s">
        <v>41</v>
      </c>
      <c r="B21" s="20" t="s">
        <v>1841</v>
      </c>
      <c r="C21" s="20" t="s">
        <v>1842</v>
      </c>
      <c r="D21" s="20" t="s">
        <v>54</v>
      </c>
      <c r="E21" s="20">
        <v>400</v>
      </c>
      <c r="F21" s="20" t="s">
        <v>10</v>
      </c>
    </row>
    <row r="22" s="43" customFormat="1" customHeight="1" spans="1:6">
      <c r="A22" s="20" t="s">
        <v>41</v>
      </c>
      <c r="B22" s="20" t="s">
        <v>48</v>
      </c>
      <c r="C22" s="20" t="s">
        <v>49</v>
      </c>
      <c r="D22" s="20" t="s">
        <v>54</v>
      </c>
      <c r="E22" s="20">
        <v>400</v>
      </c>
      <c r="F22" s="20" t="s">
        <v>10</v>
      </c>
    </row>
    <row r="23" s="43" customFormat="1" customHeight="1" spans="1:6">
      <c r="A23" s="20" t="s">
        <v>41</v>
      </c>
      <c r="B23" s="20" t="s">
        <v>52</v>
      </c>
      <c r="C23" s="20" t="s">
        <v>53</v>
      </c>
      <c r="D23" s="20" t="s">
        <v>54</v>
      </c>
      <c r="E23" s="20">
        <v>400</v>
      </c>
      <c r="F23" s="20" t="s">
        <v>10</v>
      </c>
    </row>
    <row r="24" s="43" customFormat="1" customHeight="1" spans="1:6">
      <c r="A24" s="20" t="s">
        <v>41</v>
      </c>
      <c r="B24" s="20" t="s">
        <v>55</v>
      </c>
      <c r="C24" s="20" t="s">
        <v>56</v>
      </c>
      <c r="D24" s="20" t="s">
        <v>54</v>
      </c>
      <c r="E24" s="20">
        <v>400</v>
      </c>
      <c r="F24" s="20" t="s">
        <v>10</v>
      </c>
    </row>
    <row r="25" s="43" customFormat="1" customHeight="1" spans="1:6">
      <c r="A25" s="20" t="s">
        <v>41</v>
      </c>
      <c r="B25" s="20" t="s">
        <v>71</v>
      </c>
      <c r="C25" s="20" t="s">
        <v>72</v>
      </c>
      <c r="D25" s="20" t="s">
        <v>54</v>
      </c>
      <c r="E25" s="20">
        <v>400</v>
      </c>
      <c r="F25" s="20" t="s">
        <v>10</v>
      </c>
    </row>
    <row r="26" s="43" customFormat="1" customHeight="1" spans="1:6">
      <c r="A26" s="20" t="s">
        <v>41</v>
      </c>
      <c r="B26" s="20" t="s">
        <v>81</v>
      </c>
      <c r="C26" s="20" t="s">
        <v>82</v>
      </c>
      <c r="D26" s="20" t="s">
        <v>54</v>
      </c>
      <c r="E26" s="20">
        <v>400</v>
      </c>
      <c r="F26" s="20" t="s">
        <v>10</v>
      </c>
    </row>
    <row r="27" s="43" customFormat="1" customHeight="1" spans="1:6">
      <c r="A27" s="20" t="s">
        <v>41</v>
      </c>
      <c r="B27" s="20" t="s">
        <v>83</v>
      </c>
      <c r="C27" s="20" t="s">
        <v>84</v>
      </c>
      <c r="D27" s="20" t="s">
        <v>54</v>
      </c>
      <c r="E27" s="20">
        <v>400</v>
      </c>
      <c r="F27" s="20" t="s">
        <v>10</v>
      </c>
    </row>
    <row r="28" s="43" customFormat="1" customHeight="1" spans="1:6">
      <c r="A28" s="20" t="s">
        <v>41</v>
      </c>
      <c r="B28" s="20" t="s">
        <v>85</v>
      </c>
      <c r="C28" s="20" t="s">
        <v>86</v>
      </c>
      <c r="D28" s="20" t="s">
        <v>54</v>
      </c>
      <c r="E28" s="20">
        <v>400</v>
      </c>
      <c r="F28" s="20" t="s">
        <v>10</v>
      </c>
    </row>
    <row r="29" s="43" customFormat="1" customHeight="1" spans="1:6">
      <c r="A29" s="20" t="s">
        <v>41</v>
      </c>
      <c r="B29" s="20" t="s">
        <v>87</v>
      </c>
      <c r="C29" s="20" t="s">
        <v>88</v>
      </c>
      <c r="D29" s="20" t="s">
        <v>54</v>
      </c>
      <c r="E29" s="20">
        <v>400</v>
      </c>
      <c r="F29" s="20" t="s">
        <v>10</v>
      </c>
    </row>
    <row r="30" s="43" customFormat="1" customHeight="1" spans="1:6">
      <c r="A30" s="20" t="s">
        <v>41</v>
      </c>
      <c r="B30" s="20" t="s">
        <v>1843</v>
      </c>
      <c r="C30" s="20" t="s">
        <v>1844</v>
      </c>
      <c r="D30" s="20" t="s">
        <v>54</v>
      </c>
      <c r="E30" s="20">
        <v>400</v>
      </c>
      <c r="F30" s="20" t="s">
        <v>10</v>
      </c>
    </row>
    <row r="31" s="43" customFormat="1" customHeight="1" spans="1:6">
      <c r="A31" s="20" t="s">
        <v>89</v>
      </c>
      <c r="B31" s="20" t="s">
        <v>1845</v>
      </c>
      <c r="C31" s="20" t="s">
        <v>1846</v>
      </c>
      <c r="D31" s="20" t="s">
        <v>54</v>
      </c>
      <c r="E31" s="20">
        <v>400</v>
      </c>
      <c r="F31" s="20" t="s">
        <v>10</v>
      </c>
    </row>
    <row r="32" s="43" customFormat="1" customHeight="1" spans="1:6">
      <c r="A32" s="20" t="s">
        <v>89</v>
      </c>
      <c r="B32" s="20" t="s">
        <v>92</v>
      </c>
      <c r="C32" s="20" t="s">
        <v>93</v>
      </c>
      <c r="D32" s="20" t="s">
        <v>54</v>
      </c>
      <c r="E32" s="20">
        <v>400</v>
      </c>
      <c r="F32" s="20" t="s">
        <v>10</v>
      </c>
    </row>
    <row r="33" s="43" customFormat="1" customHeight="1" spans="1:6">
      <c r="A33" s="20" t="s">
        <v>89</v>
      </c>
      <c r="B33" s="20" t="s">
        <v>94</v>
      </c>
      <c r="C33" s="20" t="s">
        <v>95</v>
      </c>
      <c r="D33" s="20" t="s">
        <v>54</v>
      </c>
      <c r="E33" s="20">
        <v>400</v>
      </c>
      <c r="F33" s="20" t="s">
        <v>10</v>
      </c>
    </row>
    <row r="34" s="43" customFormat="1" customHeight="1" spans="1:6">
      <c r="A34" s="20" t="s">
        <v>89</v>
      </c>
      <c r="B34" s="20" t="s">
        <v>96</v>
      </c>
      <c r="C34" s="20" t="s">
        <v>97</v>
      </c>
      <c r="D34" s="20" t="s">
        <v>54</v>
      </c>
      <c r="E34" s="20">
        <v>400</v>
      </c>
      <c r="F34" s="20" t="s">
        <v>10</v>
      </c>
    </row>
    <row r="35" s="43" customFormat="1" customHeight="1" spans="1:6">
      <c r="A35" s="20" t="s">
        <v>89</v>
      </c>
      <c r="B35" s="20" t="s">
        <v>98</v>
      </c>
      <c r="C35" s="20" t="s">
        <v>99</v>
      </c>
      <c r="D35" s="20" t="s">
        <v>54</v>
      </c>
      <c r="E35" s="20">
        <v>400</v>
      </c>
      <c r="F35" s="20" t="s">
        <v>10</v>
      </c>
    </row>
    <row r="36" s="43" customFormat="1" customHeight="1" spans="1:6">
      <c r="A36" s="20" t="s">
        <v>89</v>
      </c>
      <c r="B36" s="20" t="s">
        <v>100</v>
      </c>
      <c r="C36" s="20" t="s">
        <v>101</v>
      </c>
      <c r="D36" s="20" t="s">
        <v>54</v>
      </c>
      <c r="E36" s="20">
        <v>400</v>
      </c>
      <c r="F36" s="20" t="s">
        <v>10</v>
      </c>
    </row>
    <row r="37" s="43" customFormat="1" customHeight="1" spans="1:6">
      <c r="A37" s="20" t="s">
        <v>89</v>
      </c>
      <c r="B37" s="20" t="s">
        <v>102</v>
      </c>
      <c r="C37" s="20" t="s">
        <v>103</v>
      </c>
      <c r="D37" s="20" t="s">
        <v>54</v>
      </c>
      <c r="E37" s="20">
        <v>400</v>
      </c>
      <c r="F37" s="20" t="s">
        <v>10</v>
      </c>
    </row>
    <row r="38" s="43" customFormat="1" customHeight="1" spans="1:6">
      <c r="A38" s="20" t="s">
        <v>89</v>
      </c>
      <c r="B38" s="20" t="s">
        <v>106</v>
      </c>
      <c r="C38" s="20" t="s">
        <v>107</v>
      </c>
      <c r="D38" s="20" t="s">
        <v>54</v>
      </c>
      <c r="E38" s="20">
        <v>400</v>
      </c>
      <c r="F38" s="20" t="s">
        <v>10</v>
      </c>
    </row>
    <row r="39" s="43" customFormat="1" customHeight="1" spans="1:6">
      <c r="A39" s="20" t="s">
        <v>89</v>
      </c>
      <c r="B39" s="20" t="s">
        <v>1847</v>
      </c>
      <c r="C39" s="20" t="s">
        <v>1848</v>
      </c>
      <c r="D39" s="20" t="s">
        <v>54</v>
      </c>
      <c r="E39" s="20">
        <v>400</v>
      </c>
      <c r="F39" s="20" t="s">
        <v>10</v>
      </c>
    </row>
    <row r="40" s="43" customFormat="1" customHeight="1" spans="1:6">
      <c r="A40" s="20" t="s">
        <v>89</v>
      </c>
      <c r="B40" s="20" t="s">
        <v>108</v>
      </c>
      <c r="C40" s="20" t="s">
        <v>109</v>
      </c>
      <c r="D40" s="20" t="s">
        <v>54</v>
      </c>
      <c r="E40" s="20">
        <v>400</v>
      </c>
      <c r="F40" s="20" t="s">
        <v>10</v>
      </c>
    </row>
    <row r="41" s="43" customFormat="1" customHeight="1" spans="1:6">
      <c r="A41" s="20" t="s">
        <v>89</v>
      </c>
      <c r="B41" s="20" t="s">
        <v>1849</v>
      </c>
      <c r="C41" s="20" t="s">
        <v>1850</v>
      </c>
      <c r="D41" s="20" t="s">
        <v>54</v>
      </c>
      <c r="E41" s="20">
        <v>400</v>
      </c>
      <c r="F41" s="20" t="s">
        <v>10</v>
      </c>
    </row>
    <row r="42" s="43" customFormat="1" customHeight="1" spans="1:6">
      <c r="A42" s="20" t="s">
        <v>89</v>
      </c>
      <c r="B42" s="20" t="s">
        <v>114</v>
      </c>
      <c r="C42" s="20" t="s">
        <v>115</v>
      </c>
      <c r="D42" s="20" t="s">
        <v>54</v>
      </c>
      <c r="E42" s="20">
        <v>400</v>
      </c>
      <c r="F42" s="20" t="s">
        <v>10</v>
      </c>
    </row>
    <row r="43" s="43" customFormat="1" customHeight="1" spans="1:6">
      <c r="A43" s="20" t="s">
        <v>89</v>
      </c>
      <c r="B43" s="20" t="s">
        <v>120</v>
      </c>
      <c r="C43" s="20" t="s">
        <v>121</v>
      </c>
      <c r="D43" s="20" t="s">
        <v>54</v>
      </c>
      <c r="E43" s="20">
        <v>400</v>
      </c>
      <c r="F43" s="20" t="s">
        <v>10</v>
      </c>
    </row>
    <row r="44" s="43" customFormat="1" customHeight="1" spans="1:6">
      <c r="A44" s="20" t="s">
        <v>89</v>
      </c>
      <c r="B44" s="20" t="s">
        <v>124</v>
      </c>
      <c r="C44" s="20" t="s">
        <v>125</v>
      </c>
      <c r="D44" s="20" t="s">
        <v>54</v>
      </c>
      <c r="E44" s="20">
        <v>400</v>
      </c>
      <c r="F44" s="20" t="s">
        <v>10</v>
      </c>
    </row>
    <row r="45" s="43" customFormat="1" customHeight="1" spans="1:6">
      <c r="A45" s="20" t="s">
        <v>130</v>
      </c>
      <c r="B45" s="20" t="s">
        <v>131</v>
      </c>
      <c r="C45" s="20" t="s">
        <v>132</v>
      </c>
      <c r="D45" s="20" t="s">
        <v>54</v>
      </c>
      <c r="E45" s="20">
        <v>400</v>
      </c>
      <c r="F45" s="20" t="s">
        <v>10</v>
      </c>
    </row>
    <row r="46" s="43" customFormat="1" customHeight="1" spans="1:6">
      <c r="A46" s="20" t="s">
        <v>130</v>
      </c>
      <c r="B46" s="20" t="s">
        <v>133</v>
      </c>
      <c r="C46" s="20" t="s">
        <v>134</v>
      </c>
      <c r="D46" s="20" t="s">
        <v>54</v>
      </c>
      <c r="E46" s="20">
        <v>400</v>
      </c>
      <c r="F46" s="20" t="s">
        <v>10</v>
      </c>
    </row>
    <row r="47" s="43" customFormat="1" customHeight="1" spans="1:6">
      <c r="A47" s="20" t="s">
        <v>130</v>
      </c>
      <c r="B47" s="20" t="s">
        <v>145</v>
      </c>
      <c r="C47" s="20" t="s">
        <v>146</v>
      </c>
      <c r="D47" s="20" t="s">
        <v>54</v>
      </c>
      <c r="E47" s="20">
        <v>400</v>
      </c>
      <c r="F47" s="20" t="s">
        <v>10</v>
      </c>
    </row>
    <row r="48" s="43" customFormat="1" customHeight="1" spans="1:6">
      <c r="A48" s="20" t="s">
        <v>130</v>
      </c>
      <c r="B48" s="20" t="s">
        <v>149</v>
      </c>
      <c r="C48" s="20" t="s">
        <v>150</v>
      </c>
      <c r="D48" s="20" t="s">
        <v>54</v>
      </c>
      <c r="E48" s="20">
        <v>400</v>
      </c>
      <c r="F48" s="20" t="s">
        <v>10</v>
      </c>
    </row>
    <row r="49" s="43" customFormat="1" customHeight="1" spans="1:6">
      <c r="A49" s="20" t="s">
        <v>130</v>
      </c>
      <c r="B49" s="20" t="s">
        <v>151</v>
      </c>
      <c r="C49" s="20" t="s">
        <v>152</v>
      </c>
      <c r="D49" s="20" t="s">
        <v>54</v>
      </c>
      <c r="E49" s="20">
        <v>400</v>
      </c>
      <c r="F49" s="20" t="s">
        <v>10</v>
      </c>
    </row>
    <row r="50" s="43" customFormat="1" customHeight="1" spans="1:6">
      <c r="A50" s="20" t="s">
        <v>130</v>
      </c>
      <c r="B50" s="20" t="s">
        <v>1651</v>
      </c>
      <c r="C50" s="20" t="s">
        <v>1652</v>
      </c>
      <c r="D50" s="20" t="s">
        <v>54</v>
      </c>
      <c r="E50" s="20">
        <v>400</v>
      </c>
      <c r="F50" s="20" t="s">
        <v>10</v>
      </c>
    </row>
    <row r="51" s="43" customFormat="1" customHeight="1" spans="1:6">
      <c r="A51" s="20" t="s">
        <v>130</v>
      </c>
      <c r="B51" s="20" t="s">
        <v>159</v>
      </c>
      <c r="C51" s="20" t="s">
        <v>160</v>
      </c>
      <c r="D51" s="20" t="s">
        <v>54</v>
      </c>
      <c r="E51" s="20">
        <v>400</v>
      </c>
      <c r="F51" s="20" t="s">
        <v>10</v>
      </c>
    </row>
    <row r="52" s="43" customFormat="1" customHeight="1" spans="1:6">
      <c r="A52" s="20" t="s">
        <v>130</v>
      </c>
      <c r="B52" s="20" t="s">
        <v>163</v>
      </c>
      <c r="C52" s="20" t="s">
        <v>164</v>
      </c>
      <c r="D52" s="20" t="s">
        <v>54</v>
      </c>
      <c r="E52" s="20">
        <v>400</v>
      </c>
      <c r="F52" s="20" t="s">
        <v>10</v>
      </c>
    </row>
    <row r="53" s="43" customFormat="1" customHeight="1" spans="1:6">
      <c r="A53" s="20" t="s">
        <v>130</v>
      </c>
      <c r="B53" s="20" t="s">
        <v>167</v>
      </c>
      <c r="C53" s="20" t="s">
        <v>168</v>
      </c>
      <c r="D53" s="20" t="s">
        <v>54</v>
      </c>
      <c r="E53" s="20">
        <v>400</v>
      </c>
      <c r="F53" s="20" t="s">
        <v>10</v>
      </c>
    </row>
    <row r="54" s="43" customFormat="1" customHeight="1" spans="1:6">
      <c r="A54" s="20" t="s">
        <v>130</v>
      </c>
      <c r="B54" s="20" t="s">
        <v>175</v>
      </c>
      <c r="C54" s="20" t="s">
        <v>176</v>
      </c>
      <c r="D54" s="20" t="s">
        <v>54</v>
      </c>
      <c r="E54" s="20">
        <v>400</v>
      </c>
      <c r="F54" s="20" t="s">
        <v>10</v>
      </c>
    </row>
    <row r="55" s="43" customFormat="1" customHeight="1" spans="1:6">
      <c r="A55" s="20" t="s">
        <v>179</v>
      </c>
      <c r="B55" s="20" t="s">
        <v>180</v>
      </c>
      <c r="C55" s="20" t="s">
        <v>181</v>
      </c>
      <c r="D55" s="20" t="s">
        <v>54</v>
      </c>
      <c r="E55" s="20">
        <v>400</v>
      </c>
      <c r="F55" s="20" t="s">
        <v>10</v>
      </c>
    </row>
    <row r="56" s="43" customFormat="1" customHeight="1" spans="1:6">
      <c r="A56" s="20" t="s">
        <v>179</v>
      </c>
      <c r="B56" s="20" t="s">
        <v>182</v>
      </c>
      <c r="C56" s="20" t="s">
        <v>183</v>
      </c>
      <c r="D56" s="20" t="s">
        <v>54</v>
      </c>
      <c r="E56" s="20">
        <v>400</v>
      </c>
      <c r="F56" s="20" t="s">
        <v>10</v>
      </c>
    </row>
    <row r="57" s="43" customFormat="1" customHeight="1" spans="1:6">
      <c r="A57" s="20" t="s">
        <v>179</v>
      </c>
      <c r="B57" s="20" t="s">
        <v>194</v>
      </c>
      <c r="C57" s="20" t="s">
        <v>195</v>
      </c>
      <c r="D57" s="20" t="s">
        <v>54</v>
      </c>
      <c r="E57" s="20">
        <v>400</v>
      </c>
      <c r="F57" s="20" t="s">
        <v>10</v>
      </c>
    </row>
    <row r="58" s="43" customFormat="1" customHeight="1" spans="1:6">
      <c r="A58" s="20" t="s">
        <v>179</v>
      </c>
      <c r="B58" s="20" t="s">
        <v>214</v>
      </c>
      <c r="C58" s="20" t="s">
        <v>215</v>
      </c>
      <c r="D58" s="20" t="s">
        <v>54</v>
      </c>
      <c r="E58" s="20">
        <v>400</v>
      </c>
      <c r="F58" s="20" t="s">
        <v>10</v>
      </c>
    </row>
    <row r="59" s="43" customFormat="1" customHeight="1" spans="1:6">
      <c r="A59" s="20" t="s">
        <v>179</v>
      </c>
      <c r="B59" s="20" t="s">
        <v>1851</v>
      </c>
      <c r="C59" s="20" t="s">
        <v>1852</v>
      </c>
      <c r="D59" s="20" t="s">
        <v>54</v>
      </c>
      <c r="E59" s="20">
        <v>400</v>
      </c>
      <c r="F59" s="20" t="s">
        <v>10</v>
      </c>
    </row>
    <row r="60" s="43" customFormat="1" customHeight="1" spans="1:6">
      <c r="A60" s="20" t="s">
        <v>179</v>
      </c>
      <c r="B60" s="20" t="s">
        <v>226</v>
      </c>
      <c r="C60" s="20" t="s">
        <v>227</v>
      </c>
      <c r="D60" s="20" t="s">
        <v>54</v>
      </c>
      <c r="E60" s="20">
        <v>400</v>
      </c>
      <c r="F60" s="20" t="s">
        <v>10</v>
      </c>
    </row>
    <row r="61" s="43" customFormat="1" customHeight="1" spans="1:6">
      <c r="A61" s="20" t="s">
        <v>179</v>
      </c>
      <c r="B61" s="20" t="s">
        <v>228</v>
      </c>
      <c r="C61" s="20" t="s">
        <v>229</v>
      </c>
      <c r="D61" s="20" t="s">
        <v>54</v>
      </c>
      <c r="E61" s="20">
        <v>400</v>
      </c>
      <c r="F61" s="20" t="s">
        <v>10</v>
      </c>
    </row>
    <row r="62" s="44" customFormat="1" customHeight="1" spans="1:6">
      <c r="A62" s="12" t="s">
        <v>240</v>
      </c>
      <c r="B62" s="12">
        <v>2220190789</v>
      </c>
      <c r="C62" s="12" t="s">
        <v>256</v>
      </c>
      <c r="D62" s="20" t="s">
        <v>54</v>
      </c>
      <c r="E62" s="20">
        <v>400</v>
      </c>
      <c r="F62" s="8" t="s">
        <v>242</v>
      </c>
    </row>
    <row r="63" s="44" customFormat="1" customHeight="1" spans="1:6">
      <c r="A63" s="12" t="s">
        <v>240</v>
      </c>
      <c r="B63" s="12">
        <v>2220191284</v>
      </c>
      <c r="C63" s="12" t="s">
        <v>264</v>
      </c>
      <c r="D63" s="20" t="s">
        <v>54</v>
      </c>
      <c r="E63" s="20">
        <v>400</v>
      </c>
      <c r="F63" s="8" t="s">
        <v>242</v>
      </c>
    </row>
    <row r="64" s="44" customFormat="1" customHeight="1" spans="1:6">
      <c r="A64" s="12" t="s">
        <v>240</v>
      </c>
      <c r="B64" s="12">
        <v>2220190674</v>
      </c>
      <c r="C64" s="12" t="s">
        <v>1853</v>
      </c>
      <c r="D64" s="20" t="s">
        <v>54</v>
      </c>
      <c r="E64" s="20">
        <v>400</v>
      </c>
      <c r="F64" s="8" t="s">
        <v>242</v>
      </c>
    </row>
    <row r="65" s="44" customFormat="1" customHeight="1" spans="1:6">
      <c r="A65" s="12" t="s">
        <v>240</v>
      </c>
      <c r="B65" s="12">
        <v>2220190778</v>
      </c>
      <c r="C65" s="12" t="s">
        <v>249</v>
      </c>
      <c r="D65" s="20" t="s">
        <v>54</v>
      </c>
      <c r="E65" s="20">
        <v>400</v>
      </c>
      <c r="F65" s="8" t="s">
        <v>242</v>
      </c>
    </row>
    <row r="66" s="44" customFormat="1" customHeight="1" spans="1:6">
      <c r="A66" s="12" t="s">
        <v>240</v>
      </c>
      <c r="B66" s="12">
        <v>2220191860</v>
      </c>
      <c r="C66" s="12" t="s">
        <v>247</v>
      </c>
      <c r="D66" s="20" t="s">
        <v>54</v>
      </c>
      <c r="E66" s="20">
        <v>400</v>
      </c>
      <c r="F66" s="8" t="s">
        <v>242</v>
      </c>
    </row>
    <row r="67" s="44" customFormat="1" customHeight="1" spans="1:6">
      <c r="A67" s="12" t="s">
        <v>240</v>
      </c>
      <c r="B67" s="12">
        <v>2220191144</v>
      </c>
      <c r="C67" s="12" t="s">
        <v>241</v>
      </c>
      <c r="D67" s="20" t="s">
        <v>54</v>
      </c>
      <c r="E67" s="20">
        <v>400</v>
      </c>
      <c r="F67" s="8" t="s">
        <v>242</v>
      </c>
    </row>
    <row r="68" s="44" customFormat="1" customHeight="1" spans="1:6">
      <c r="A68" s="12" t="s">
        <v>240</v>
      </c>
      <c r="B68" s="12">
        <v>2220191196</v>
      </c>
      <c r="C68" s="12" t="s">
        <v>1854</v>
      </c>
      <c r="D68" s="20" t="s">
        <v>54</v>
      </c>
      <c r="E68" s="20">
        <v>400</v>
      </c>
      <c r="F68" s="8" t="s">
        <v>242</v>
      </c>
    </row>
    <row r="69" s="44" customFormat="1" customHeight="1" spans="1:6">
      <c r="A69" s="12" t="s">
        <v>240</v>
      </c>
      <c r="B69" s="12">
        <v>2220191725</v>
      </c>
      <c r="C69" s="12" t="s">
        <v>1855</v>
      </c>
      <c r="D69" s="20" t="s">
        <v>54</v>
      </c>
      <c r="E69" s="20">
        <v>400</v>
      </c>
      <c r="F69" s="8" t="s">
        <v>242</v>
      </c>
    </row>
    <row r="70" s="44" customFormat="1" customHeight="1" spans="1:6">
      <c r="A70" s="12" t="s">
        <v>240</v>
      </c>
      <c r="B70" s="12">
        <v>2220191641</v>
      </c>
      <c r="C70" s="12" t="s">
        <v>1856</v>
      </c>
      <c r="D70" s="20" t="s">
        <v>54</v>
      </c>
      <c r="E70" s="20">
        <v>400</v>
      </c>
      <c r="F70" s="8" t="s">
        <v>242</v>
      </c>
    </row>
    <row r="71" customHeight="1" spans="1:6">
      <c r="A71" s="12" t="s">
        <v>240</v>
      </c>
      <c r="B71" s="12">
        <v>2220191726</v>
      </c>
      <c r="C71" s="12" t="s">
        <v>1857</v>
      </c>
      <c r="D71" s="20" t="s">
        <v>54</v>
      </c>
      <c r="E71" s="20">
        <v>400</v>
      </c>
      <c r="F71" s="8" t="s">
        <v>242</v>
      </c>
    </row>
    <row r="72" customHeight="1" spans="1:6">
      <c r="A72" s="12" t="s">
        <v>240</v>
      </c>
      <c r="B72" s="12">
        <v>2220192187</v>
      </c>
      <c r="C72" s="12" t="s">
        <v>262</v>
      </c>
      <c r="D72" s="20" t="s">
        <v>54</v>
      </c>
      <c r="E72" s="20">
        <v>400</v>
      </c>
      <c r="F72" s="8" t="s">
        <v>242</v>
      </c>
    </row>
    <row r="73" customHeight="1" spans="1:6">
      <c r="A73" s="12" t="s">
        <v>240</v>
      </c>
      <c r="B73" s="12">
        <v>2220190526</v>
      </c>
      <c r="C73" s="12" t="s">
        <v>259</v>
      </c>
      <c r="D73" s="20" t="s">
        <v>54</v>
      </c>
      <c r="E73" s="20">
        <v>400</v>
      </c>
      <c r="F73" s="8" t="s">
        <v>242</v>
      </c>
    </row>
    <row r="74" customHeight="1" spans="1:6">
      <c r="A74" s="12" t="s">
        <v>240</v>
      </c>
      <c r="B74" s="12">
        <v>2220191737</v>
      </c>
      <c r="C74" s="12" t="s">
        <v>254</v>
      </c>
      <c r="D74" s="20" t="s">
        <v>54</v>
      </c>
      <c r="E74" s="20">
        <v>400</v>
      </c>
      <c r="F74" s="8" t="s">
        <v>242</v>
      </c>
    </row>
    <row r="75" customHeight="1" spans="1:6">
      <c r="A75" s="12" t="s">
        <v>240</v>
      </c>
      <c r="B75" s="12">
        <v>2220192075</v>
      </c>
      <c r="C75" s="12" t="s">
        <v>1858</v>
      </c>
      <c r="D75" s="20" t="s">
        <v>54</v>
      </c>
      <c r="E75" s="20">
        <v>400</v>
      </c>
      <c r="F75" s="8" t="s">
        <v>242</v>
      </c>
    </row>
    <row r="76" customHeight="1" spans="1:6">
      <c r="A76" s="12" t="s">
        <v>240</v>
      </c>
      <c r="B76" s="12">
        <v>2220190037</v>
      </c>
      <c r="C76" s="12" t="s">
        <v>1859</v>
      </c>
      <c r="D76" s="20" t="s">
        <v>54</v>
      </c>
      <c r="E76" s="20">
        <v>400</v>
      </c>
      <c r="F76" s="8" t="s">
        <v>242</v>
      </c>
    </row>
    <row r="77" customHeight="1" spans="1:6">
      <c r="A77" s="12" t="s">
        <v>240</v>
      </c>
      <c r="B77" s="12">
        <v>2220190775</v>
      </c>
      <c r="C77" s="12" t="s">
        <v>257</v>
      </c>
      <c r="D77" s="20" t="s">
        <v>54</v>
      </c>
      <c r="E77" s="20">
        <v>400</v>
      </c>
      <c r="F77" s="8" t="s">
        <v>242</v>
      </c>
    </row>
    <row r="78" customHeight="1" spans="1:6">
      <c r="A78" s="12" t="s">
        <v>240</v>
      </c>
      <c r="B78" s="12">
        <v>2220191855</v>
      </c>
      <c r="C78" s="12" t="s">
        <v>1860</v>
      </c>
      <c r="D78" s="20" t="s">
        <v>54</v>
      </c>
      <c r="E78" s="20">
        <v>400</v>
      </c>
      <c r="F78" s="8" t="s">
        <v>242</v>
      </c>
    </row>
    <row r="79" customHeight="1" spans="1:6">
      <c r="A79" s="20" t="s">
        <v>265</v>
      </c>
      <c r="B79" s="20">
        <v>2220192066</v>
      </c>
      <c r="C79" s="20" t="s">
        <v>279</v>
      </c>
      <c r="D79" s="20" t="s">
        <v>54</v>
      </c>
      <c r="E79" s="20">
        <v>400</v>
      </c>
      <c r="F79" s="27" t="s">
        <v>267</v>
      </c>
    </row>
    <row r="80" customHeight="1" spans="1:6">
      <c r="A80" s="20" t="s">
        <v>265</v>
      </c>
      <c r="B80" s="20">
        <v>2220190418</v>
      </c>
      <c r="C80" s="20" t="s">
        <v>1861</v>
      </c>
      <c r="D80" s="20" t="s">
        <v>54</v>
      </c>
      <c r="E80" s="20">
        <v>400</v>
      </c>
      <c r="F80" s="27" t="s">
        <v>267</v>
      </c>
    </row>
    <row r="81" customHeight="1" spans="1:6">
      <c r="A81" s="20" t="s">
        <v>265</v>
      </c>
      <c r="B81" s="20">
        <v>2220191662</v>
      </c>
      <c r="C81" s="20" t="s">
        <v>274</v>
      </c>
      <c r="D81" s="20" t="s">
        <v>54</v>
      </c>
      <c r="E81" s="20">
        <v>400</v>
      </c>
      <c r="F81" s="27" t="s">
        <v>267</v>
      </c>
    </row>
    <row r="82" customHeight="1" spans="1:6">
      <c r="A82" s="20" t="s">
        <v>265</v>
      </c>
      <c r="B82" s="20">
        <v>2220191487</v>
      </c>
      <c r="C82" s="20" t="s">
        <v>1862</v>
      </c>
      <c r="D82" s="20" t="s">
        <v>54</v>
      </c>
      <c r="E82" s="20">
        <v>400</v>
      </c>
      <c r="F82" s="27" t="s">
        <v>267</v>
      </c>
    </row>
    <row r="83" customHeight="1" spans="1:6">
      <c r="A83" s="20" t="s">
        <v>265</v>
      </c>
      <c r="B83" s="20">
        <v>2220190143</v>
      </c>
      <c r="C83" s="20" t="s">
        <v>278</v>
      </c>
      <c r="D83" s="20" t="s">
        <v>54</v>
      </c>
      <c r="E83" s="20">
        <v>400</v>
      </c>
      <c r="F83" s="27" t="s">
        <v>267</v>
      </c>
    </row>
    <row r="84" customHeight="1" spans="1:6">
      <c r="A84" s="20" t="s">
        <v>265</v>
      </c>
      <c r="B84" s="20">
        <v>2220192003</v>
      </c>
      <c r="C84" s="20" t="s">
        <v>1863</v>
      </c>
      <c r="D84" s="20" t="s">
        <v>54</v>
      </c>
      <c r="E84" s="20">
        <v>400</v>
      </c>
      <c r="F84" s="27" t="s">
        <v>267</v>
      </c>
    </row>
    <row r="85" customHeight="1" spans="1:6">
      <c r="A85" s="20" t="s">
        <v>265</v>
      </c>
      <c r="B85" s="20">
        <v>2220191874</v>
      </c>
      <c r="C85" s="20" t="s">
        <v>268</v>
      </c>
      <c r="D85" s="20" t="s">
        <v>54</v>
      </c>
      <c r="E85" s="20">
        <v>400</v>
      </c>
      <c r="F85" s="27" t="s">
        <v>267</v>
      </c>
    </row>
    <row r="86" customHeight="1" spans="1:6">
      <c r="A86" s="20" t="s">
        <v>265</v>
      </c>
      <c r="B86" s="20">
        <v>2220190146</v>
      </c>
      <c r="C86" s="20" t="s">
        <v>1864</v>
      </c>
      <c r="D86" s="20" t="s">
        <v>54</v>
      </c>
      <c r="E86" s="20">
        <v>400</v>
      </c>
      <c r="F86" s="27" t="s">
        <v>267</v>
      </c>
    </row>
    <row r="87" customHeight="1" spans="1:6">
      <c r="A87" s="20" t="s">
        <v>265</v>
      </c>
      <c r="B87" s="20">
        <v>2220190432</v>
      </c>
      <c r="C87" s="20" t="s">
        <v>1865</v>
      </c>
      <c r="D87" s="20" t="s">
        <v>54</v>
      </c>
      <c r="E87" s="20">
        <v>400</v>
      </c>
      <c r="F87" s="27" t="s">
        <v>267</v>
      </c>
    </row>
    <row r="88" customHeight="1" spans="1:6">
      <c r="A88" s="20" t="s">
        <v>280</v>
      </c>
      <c r="B88" s="20">
        <v>2220190840</v>
      </c>
      <c r="C88" s="20" t="s">
        <v>1866</v>
      </c>
      <c r="D88" s="20" t="s">
        <v>54</v>
      </c>
      <c r="E88" s="20">
        <v>400</v>
      </c>
      <c r="F88" s="27" t="s">
        <v>267</v>
      </c>
    </row>
    <row r="89" customHeight="1" spans="1:6">
      <c r="A89" s="20" t="s">
        <v>280</v>
      </c>
      <c r="B89" s="20">
        <v>2220190852</v>
      </c>
      <c r="C89" s="20" t="s">
        <v>295</v>
      </c>
      <c r="D89" s="20" t="s">
        <v>54</v>
      </c>
      <c r="E89" s="20">
        <v>400</v>
      </c>
      <c r="F89" s="27" t="s">
        <v>267</v>
      </c>
    </row>
    <row r="90" customHeight="1" spans="1:6">
      <c r="A90" s="20" t="s">
        <v>280</v>
      </c>
      <c r="B90" s="20">
        <v>2220190208</v>
      </c>
      <c r="C90" s="20" t="s">
        <v>1867</v>
      </c>
      <c r="D90" s="20" t="s">
        <v>54</v>
      </c>
      <c r="E90" s="20">
        <v>400</v>
      </c>
      <c r="F90" s="27" t="s">
        <v>267</v>
      </c>
    </row>
    <row r="91" customHeight="1" spans="1:6">
      <c r="A91" s="20" t="s">
        <v>280</v>
      </c>
      <c r="B91" s="20">
        <v>2220191693</v>
      </c>
      <c r="C91" s="20" t="s">
        <v>1868</v>
      </c>
      <c r="D91" s="20" t="s">
        <v>54</v>
      </c>
      <c r="E91" s="20">
        <v>400</v>
      </c>
      <c r="F91" s="27" t="s">
        <v>267</v>
      </c>
    </row>
    <row r="92" customHeight="1" spans="1:6">
      <c r="A92" s="20" t="s">
        <v>280</v>
      </c>
      <c r="B92" s="20">
        <v>2220192283</v>
      </c>
      <c r="C92" s="20" t="s">
        <v>289</v>
      </c>
      <c r="D92" s="20" t="s">
        <v>54</v>
      </c>
      <c r="E92" s="20">
        <v>400</v>
      </c>
      <c r="F92" s="27" t="s">
        <v>267</v>
      </c>
    </row>
    <row r="93" customHeight="1" spans="1:6">
      <c r="A93" s="20" t="s">
        <v>280</v>
      </c>
      <c r="B93" s="20">
        <v>2220191449</v>
      </c>
      <c r="C93" s="20" t="s">
        <v>1869</v>
      </c>
      <c r="D93" s="20" t="s">
        <v>54</v>
      </c>
      <c r="E93" s="20">
        <v>400</v>
      </c>
      <c r="F93" s="27" t="s">
        <v>267</v>
      </c>
    </row>
    <row r="94" customHeight="1" spans="1:6">
      <c r="A94" s="20" t="s">
        <v>300</v>
      </c>
      <c r="B94" s="20">
        <v>2220190229</v>
      </c>
      <c r="C94" s="20" t="s">
        <v>302</v>
      </c>
      <c r="D94" s="20" t="s">
        <v>54</v>
      </c>
      <c r="E94" s="20">
        <v>400</v>
      </c>
      <c r="F94" s="27" t="s">
        <v>267</v>
      </c>
    </row>
    <row r="95" customHeight="1" spans="1:6">
      <c r="A95" s="7" t="s">
        <v>280</v>
      </c>
      <c r="B95" s="7">
        <v>2220190218</v>
      </c>
      <c r="C95" s="7" t="s">
        <v>286</v>
      </c>
      <c r="D95" s="20" t="s">
        <v>54</v>
      </c>
      <c r="E95" s="20">
        <v>400</v>
      </c>
      <c r="F95" s="8" t="s">
        <v>267</v>
      </c>
    </row>
    <row r="96" customHeight="1" spans="1:6">
      <c r="A96" s="47" t="s">
        <v>304</v>
      </c>
      <c r="B96" s="6">
        <v>2220190680</v>
      </c>
      <c r="C96" s="6" t="s">
        <v>397</v>
      </c>
      <c r="D96" s="20" t="s">
        <v>54</v>
      </c>
      <c r="E96" s="20">
        <v>400</v>
      </c>
      <c r="F96" s="8" t="s">
        <v>307</v>
      </c>
    </row>
    <row r="97" customHeight="1" spans="1:6">
      <c r="A97" s="47" t="s">
        <v>304</v>
      </c>
      <c r="B97" s="6">
        <v>2220191534</v>
      </c>
      <c r="C97" s="6" t="s">
        <v>1870</v>
      </c>
      <c r="D97" s="20" t="s">
        <v>54</v>
      </c>
      <c r="E97" s="20">
        <v>400</v>
      </c>
      <c r="F97" s="8" t="s">
        <v>307</v>
      </c>
    </row>
    <row r="98" customHeight="1" spans="1:6">
      <c r="A98" s="47" t="s">
        <v>304</v>
      </c>
      <c r="B98" s="6">
        <v>2220190691</v>
      </c>
      <c r="C98" s="6" t="s">
        <v>1871</v>
      </c>
      <c r="D98" s="20" t="s">
        <v>54</v>
      </c>
      <c r="E98" s="20">
        <v>400</v>
      </c>
      <c r="F98" s="8" t="s">
        <v>307</v>
      </c>
    </row>
    <row r="99" customHeight="1" spans="1:6">
      <c r="A99" s="47" t="s">
        <v>304</v>
      </c>
      <c r="B99" s="6">
        <v>2220192342</v>
      </c>
      <c r="C99" s="6" t="s">
        <v>383</v>
      </c>
      <c r="D99" s="20" t="s">
        <v>54</v>
      </c>
      <c r="E99" s="20">
        <v>400</v>
      </c>
      <c r="F99" s="8" t="s">
        <v>307</v>
      </c>
    </row>
    <row r="100" customHeight="1" spans="1:6">
      <c r="A100" s="47" t="s">
        <v>304</v>
      </c>
      <c r="B100" s="6">
        <v>2220191249</v>
      </c>
      <c r="C100" s="6" t="s">
        <v>1872</v>
      </c>
      <c r="D100" s="20" t="s">
        <v>54</v>
      </c>
      <c r="E100" s="20">
        <v>400</v>
      </c>
      <c r="F100" s="8" t="s">
        <v>307</v>
      </c>
    </row>
    <row r="101" customHeight="1" spans="1:6">
      <c r="A101" s="47" t="s">
        <v>304</v>
      </c>
      <c r="B101" s="6">
        <v>2220191528</v>
      </c>
      <c r="C101" s="6" t="s">
        <v>309</v>
      </c>
      <c r="D101" s="20" t="s">
        <v>54</v>
      </c>
      <c r="E101" s="20">
        <v>400</v>
      </c>
      <c r="F101" s="8" t="s">
        <v>307</v>
      </c>
    </row>
    <row r="102" customHeight="1" spans="1:6">
      <c r="A102" s="47" t="s">
        <v>304</v>
      </c>
      <c r="B102" s="6">
        <v>2220191648</v>
      </c>
      <c r="C102" s="6" t="s">
        <v>338</v>
      </c>
      <c r="D102" s="20" t="s">
        <v>54</v>
      </c>
      <c r="E102" s="20">
        <v>400</v>
      </c>
      <c r="F102" s="8" t="s">
        <v>307</v>
      </c>
    </row>
    <row r="103" customHeight="1" spans="1:6">
      <c r="A103" s="47" t="s">
        <v>304</v>
      </c>
      <c r="B103" s="6">
        <v>2220191652</v>
      </c>
      <c r="C103" s="6" t="s">
        <v>385</v>
      </c>
      <c r="D103" s="20" t="s">
        <v>54</v>
      </c>
      <c r="E103" s="20">
        <v>400</v>
      </c>
      <c r="F103" s="8" t="s">
        <v>307</v>
      </c>
    </row>
    <row r="104" customHeight="1" spans="1:6">
      <c r="A104" s="47" t="s">
        <v>304</v>
      </c>
      <c r="B104" s="6">
        <v>2220190647</v>
      </c>
      <c r="C104" s="6" t="s">
        <v>336</v>
      </c>
      <c r="D104" s="20" t="s">
        <v>54</v>
      </c>
      <c r="E104" s="20">
        <v>400</v>
      </c>
      <c r="F104" s="8" t="s">
        <v>307</v>
      </c>
    </row>
    <row r="105" customHeight="1" spans="1:6">
      <c r="A105" s="47" t="s">
        <v>304</v>
      </c>
      <c r="B105" s="6">
        <v>2220190692</v>
      </c>
      <c r="C105" s="6" t="s">
        <v>1873</v>
      </c>
      <c r="D105" s="20" t="s">
        <v>54</v>
      </c>
      <c r="E105" s="20">
        <v>400</v>
      </c>
      <c r="F105" s="8" t="s">
        <v>307</v>
      </c>
    </row>
    <row r="106" customHeight="1" spans="1:6">
      <c r="A106" s="25" t="s">
        <v>1874</v>
      </c>
      <c r="B106" s="25">
        <v>2220191282</v>
      </c>
      <c r="C106" s="25" t="s">
        <v>350</v>
      </c>
      <c r="D106" s="20" t="s">
        <v>54</v>
      </c>
      <c r="E106" s="20">
        <v>400</v>
      </c>
      <c r="F106" s="8" t="s">
        <v>307</v>
      </c>
    </row>
    <row r="107" customHeight="1" spans="1:6">
      <c r="A107" s="25" t="s">
        <v>1874</v>
      </c>
      <c r="B107" s="25">
        <v>2220191657</v>
      </c>
      <c r="C107" s="25" t="s">
        <v>1690</v>
      </c>
      <c r="D107" s="20" t="s">
        <v>54</v>
      </c>
      <c r="E107" s="20">
        <v>400</v>
      </c>
      <c r="F107" s="8" t="s">
        <v>307</v>
      </c>
    </row>
    <row r="108" customHeight="1" spans="1:6">
      <c r="A108" s="25" t="s">
        <v>1874</v>
      </c>
      <c r="B108" s="25">
        <v>2220191239</v>
      </c>
      <c r="C108" s="25" t="s">
        <v>354</v>
      </c>
      <c r="D108" s="20" t="s">
        <v>54</v>
      </c>
      <c r="E108" s="20">
        <v>400</v>
      </c>
      <c r="F108" s="8" t="s">
        <v>307</v>
      </c>
    </row>
    <row r="109" customHeight="1" spans="1:6">
      <c r="A109" s="25" t="s">
        <v>1874</v>
      </c>
      <c r="B109" s="25">
        <v>2220191244</v>
      </c>
      <c r="C109" s="25" t="s">
        <v>358</v>
      </c>
      <c r="D109" s="20" t="s">
        <v>54</v>
      </c>
      <c r="E109" s="20">
        <v>400</v>
      </c>
      <c r="F109" s="8" t="s">
        <v>307</v>
      </c>
    </row>
    <row r="110" customHeight="1" spans="1:6">
      <c r="A110" s="25" t="s">
        <v>1874</v>
      </c>
      <c r="B110" s="25">
        <v>2220191535</v>
      </c>
      <c r="C110" s="25" t="s">
        <v>360</v>
      </c>
      <c r="D110" s="20" t="s">
        <v>54</v>
      </c>
      <c r="E110" s="20">
        <v>400</v>
      </c>
      <c r="F110" s="8" t="s">
        <v>307</v>
      </c>
    </row>
    <row r="111" customHeight="1" spans="1:6">
      <c r="A111" s="25" t="s">
        <v>1874</v>
      </c>
      <c r="B111" s="25">
        <v>2220191654</v>
      </c>
      <c r="C111" s="25" t="s">
        <v>467</v>
      </c>
      <c r="D111" s="20" t="s">
        <v>54</v>
      </c>
      <c r="E111" s="20">
        <v>400</v>
      </c>
      <c r="F111" s="8" t="s">
        <v>307</v>
      </c>
    </row>
    <row r="112" customHeight="1" spans="1:6">
      <c r="A112" s="25" t="s">
        <v>1874</v>
      </c>
      <c r="B112" s="25">
        <v>2220192415</v>
      </c>
      <c r="C112" s="25" t="s">
        <v>441</v>
      </c>
      <c r="D112" s="20" t="s">
        <v>54</v>
      </c>
      <c r="E112" s="20">
        <v>400</v>
      </c>
      <c r="F112" s="8" t="s">
        <v>307</v>
      </c>
    </row>
    <row r="113" customHeight="1" spans="1:6">
      <c r="A113" s="6" t="s">
        <v>1691</v>
      </c>
      <c r="B113" s="6">
        <v>2220191265</v>
      </c>
      <c r="C113" s="6" t="s">
        <v>471</v>
      </c>
      <c r="D113" s="20" t="s">
        <v>54</v>
      </c>
      <c r="E113" s="20">
        <v>400</v>
      </c>
      <c r="F113" s="8" t="s">
        <v>307</v>
      </c>
    </row>
    <row r="114" customHeight="1" spans="1:6">
      <c r="A114" s="6" t="s">
        <v>1691</v>
      </c>
      <c r="B114" s="6">
        <v>2220192137</v>
      </c>
      <c r="C114" s="6" t="s">
        <v>481</v>
      </c>
      <c r="D114" s="20" t="s">
        <v>54</v>
      </c>
      <c r="E114" s="20">
        <v>400</v>
      </c>
      <c r="F114" s="8" t="s">
        <v>307</v>
      </c>
    </row>
    <row r="115" customHeight="1" spans="1:6">
      <c r="A115" s="6" t="s">
        <v>1691</v>
      </c>
      <c r="B115" s="6">
        <v>2220192344</v>
      </c>
      <c r="C115" s="6" t="s">
        <v>322</v>
      </c>
      <c r="D115" s="20" t="s">
        <v>54</v>
      </c>
      <c r="E115" s="20">
        <v>400</v>
      </c>
      <c r="F115" s="8" t="s">
        <v>307</v>
      </c>
    </row>
    <row r="116" customHeight="1" spans="1:6">
      <c r="A116" s="6" t="s">
        <v>1691</v>
      </c>
      <c r="B116" s="6">
        <v>2220192339</v>
      </c>
      <c r="C116" s="6" t="s">
        <v>362</v>
      </c>
      <c r="D116" s="20" t="s">
        <v>54</v>
      </c>
      <c r="E116" s="20">
        <v>400</v>
      </c>
      <c r="F116" s="8" t="s">
        <v>307</v>
      </c>
    </row>
    <row r="117" customHeight="1" spans="1:6">
      <c r="A117" s="6" t="s">
        <v>1691</v>
      </c>
      <c r="B117" s="6">
        <v>2220190689</v>
      </c>
      <c r="C117" s="6" t="s">
        <v>483</v>
      </c>
      <c r="D117" s="20" t="s">
        <v>54</v>
      </c>
      <c r="E117" s="20">
        <v>400</v>
      </c>
      <c r="F117" s="8" t="s">
        <v>307</v>
      </c>
    </row>
    <row r="118" customHeight="1" spans="1:6">
      <c r="A118" s="6" t="s">
        <v>1691</v>
      </c>
      <c r="B118" s="6">
        <v>2220191275</v>
      </c>
      <c r="C118" s="6" t="s">
        <v>320</v>
      </c>
      <c r="D118" s="20" t="s">
        <v>54</v>
      </c>
      <c r="E118" s="20">
        <v>400</v>
      </c>
      <c r="F118" s="8" t="s">
        <v>307</v>
      </c>
    </row>
    <row r="119" customHeight="1" spans="1:6">
      <c r="A119" s="6" t="s">
        <v>1691</v>
      </c>
      <c r="B119" s="6">
        <v>2220190648</v>
      </c>
      <c r="C119" s="6" t="s">
        <v>318</v>
      </c>
      <c r="D119" s="20" t="s">
        <v>54</v>
      </c>
      <c r="E119" s="20">
        <v>400</v>
      </c>
      <c r="F119" s="8" t="s">
        <v>307</v>
      </c>
    </row>
    <row r="120" customHeight="1" spans="1:6">
      <c r="A120" s="6" t="s">
        <v>1691</v>
      </c>
      <c r="B120" s="6">
        <v>2220191373</v>
      </c>
      <c r="C120" s="6" t="s">
        <v>1875</v>
      </c>
      <c r="D120" s="20" t="s">
        <v>54</v>
      </c>
      <c r="E120" s="20">
        <v>400</v>
      </c>
      <c r="F120" s="8" t="s">
        <v>307</v>
      </c>
    </row>
    <row r="121" customHeight="1" spans="1:6">
      <c r="A121" s="6" t="s">
        <v>1691</v>
      </c>
      <c r="B121" s="6">
        <v>2220191966</v>
      </c>
      <c r="C121" s="6" t="s">
        <v>473</v>
      </c>
      <c r="D121" s="20" t="s">
        <v>54</v>
      </c>
      <c r="E121" s="20">
        <v>400</v>
      </c>
      <c r="F121" s="8" t="s">
        <v>307</v>
      </c>
    </row>
    <row r="122" customHeight="1" spans="1:6">
      <c r="A122" s="6" t="s">
        <v>1691</v>
      </c>
      <c r="B122" s="6">
        <v>2220190645</v>
      </c>
      <c r="C122" s="6" t="s">
        <v>193</v>
      </c>
      <c r="D122" s="20" t="s">
        <v>54</v>
      </c>
      <c r="E122" s="20">
        <v>400</v>
      </c>
      <c r="F122" s="8" t="s">
        <v>307</v>
      </c>
    </row>
    <row r="123" customHeight="1" spans="1:6">
      <c r="A123" s="6" t="s">
        <v>1691</v>
      </c>
      <c r="B123" s="6">
        <v>2220190695</v>
      </c>
      <c r="C123" s="6" t="s">
        <v>484</v>
      </c>
      <c r="D123" s="20" t="s">
        <v>54</v>
      </c>
      <c r="E123" s="20">
        <v>400</v>
      </c>
      <c r="F123" s="8" t="s">
        <v>307</v>
      </c>
    </row>
    <row r="124" customHeight="1" spans="1:6">
      <c r="A124" s="6" t="s">
        <v>1691</v>
      </c>
      <c r="B124" s="6">
        <v>2220191276</v>
      </c>
      <c r="C124" s="6" t="s">
        <v>1876</v>
      </c>
      <c r="D124" s="20" t="s">
        <v>54</v>
      </c>
      <c r="E124" s="20">
        <v>400</v>
      </c>
      <c r="F124" s="8" t="s">
        <v>307</v>
      </c>
    </row>
    <row r="125" customHeight="1" spans="1:6">
      <c r="A125" s="6" t="s">
        <v>1691</v>
      </c>
      <c r="B125" s="6">
        <v>2220191651</v>
      </c>
      <c r="C125" s="6" t="s">
        <v>1877</v>
      </c>
      <c r="D125" s="20" t="s">
        <v>54</v>
      </c>
      <c r="E125" s="20">
        <v>400</v>
      </c>
      <c r="F125" s="8" t="s">
        <v>307</v>
      </c>
    </row>
    <row r="126" customHeight="1" spans="1:6">
      <c r="A126" s="6" t="s">
        <v>1878</v>
      </c>
      <c r="B126" s="6">
        <v>2220190384</v>
      </c>
      <c r="C126" s="6" t="s">
        <v>1879</v>
      </c>
      <c r="D126" s="20" t="s">
        <v>54</v>
      </c>
      <c r="E126" s="20">
        <v>400</v>
      </c>
      <c r="F126" s="8" t="s">
        <v>307</v>
      </c>
    </row>
    <row r="127" customHeight="1" spans="1:6">
      <c r="A127" s="6" t="s">
        <v>1878</v>
      </c>
      <c r="B127" s="6">
        <v>2220190994</v>
      </c>
      <c r="C127" s="6" t="s">
        <v>1880</v>
      </c>
      <c r="D127" s="20" t="s">
        <v>54</v>
      </c>
      <c r="E127" s="20">
        <v>400</v>
      </c>
      <c r="F127" s="8" t="s">
        <v>307</v>
      </c>
    </row>
    <row r="128" customHeight="1" spans="1:6">
      <c r="A128" s="6" t="s">
        <v>1878</v>
      </c>
      <c r="B128" s="6">
        <v>2220190387</v>
      </c>
      <c r="C128" s="6" t="s">
        <v>490</v>
      </c>
      <c r="D128" s="20" t="s">
        <v>54</v>
      </c>
      <c r="E128" s="20">
        <v>400</v>
      </c>
      <c r="F128" s="8" t="s">
        <v>307</v>
      </c>
    </row>
    <row r="129" customHeight="1" spans="1:6">
      <c r="A129" s="6" t="s">
        <v>1878</v>
      </c>
      <c r="B129" s="6">
        <v>2220190996</v>
      </c>
      <c r="C129" s="6" t="s">
        <v>500</v>
      </c>
      <c r="D129" s="20" t="s">
        <v>54</v>
      </c>
      <c r="E129" s="20">
        <v>400</v>
      </c>
      <c r="F129" s="8" t="s">
        <v>307</v>
      </c>
    </row>
    <row r="130" customHeight="1" spans="1:6">
      <c r="A130" s="6" t="s">
        <v>1878</v>
      </c>
      <c r="B130" s="6">
        <v>2220190370</v>
      </c>
      <c r="C130" s="6" t="s">
        <v>504</v>
      </c>
      <c r="D130" s="20" t="s">
        <v>54</v>
      </c>
      <c r="E130" s="20">
        <v>400</v>
      </c>
      <c r="F130" s="8" t="s">
        <v>307</v>
      </c>
    </row>
    <row r="131" customHeight="1" spans="1:6">
      <c r="A131" s="6" t="s">
        <v>1878</v>
      </c>
      <c r="B131" s="6">
        <v>2220192311</v>
      </c>
      <c r="C131" s="6" t="s">
        <v>1881</v>
      </c>
      <c r="D131" s="20" t="s">
        <v>54</v>
      </c>
      <c r="E131" s="20">
        <v>400</v>
      </c>
      <c r="F131" s="8" t="s">
        <v>307</v>
      </c>
    </row>
    <row r="132" customHeight="1" spans="1:6">
      <c r="A132" s="6" t="s">
        <v>1878</v>
      </c>
      <c r="B132" s="6">
        <v>2220191832</v>
      </c>
      <c r="C132" s="6" t="s">
        <v>1882</v>
      </c>
      <c r="D132" s="20" t="s">
        <v>54</v>
      </c>
      <c r="E132" s="20">
        <v>400</v>
      </c>
      <c r="F132" s="8" t="s">
        <v>307</v>
      </c>
    </row>
    <row r="133" customHeight="1" spans="1:6">
      <c r="A133" s="6" t="s">
        <v>1878</v>
      </c>
      <c r="B133" s="6">
        <v>2220190992</v>
      </c>
      <c r="C133" s="6" t="s">
        <v>1883</v>
      </c>
      <c r="D133" s="20" t="s">
        <v>54</v>
      </c>
      <c r="E133" s="20">
        <v>400</v>
      </c>
      <c r="F133" s="8" t="s">
        <v>307</v>
      </c>
    </row>
    <row r="134" customHeight="1" spans="1:6">
      <c r="A134" s="6" t="s">
        <v>1878</v>
      </c>
      <c r="B134" s="6">
        <v>2220191017</v>
      </c>
      <c r="C134" s="6" t="s">
        <v>496</v>
      </c>
      <c r="D134" s="20" t="s">
        <v>54</v>
      </c>
      <c r="E134" s="20">
        <v>400</v>
      </c>
      <c r="F134" s="8" t="s">
        <v>307</v>
      </c>
    </row>
    <row r="135" customHeight="1" spans="1:6">
      <c r="A135" s="25" t="s">
        <v>1884</v>
      </c>
      <c r="B135" s="25">
        <v>2220190974</v>
      </c>
      <c r="C135" s="25" t="s">
        <v>379</v>
      </c>
      <c r="D135" s="20" t="s">
        <v>54</v>
      </c>
      <c r="E135" s="20">
        <v>400</v>
      </c>
      <c r="F135" s="8" t="s">
        <v>307</v>
      </c>
    </row>
    <row r="136" customHeight="1" spans="1:6">
      <c r="A136" s="25" t="s">
        <v>1884</v>
      </c>
      <c r="B136" s="25">
        <v>2220190976</v>
      </c>
      <c r="C136" s="25" t="s">
        <v>522</v>
      </c>
      <c r="D136" s="20" t="s">
        <v>54</v>
      </c>
      <c r="E136" s="20">
        <v>400</v>
      </c>
      <c r="F136" s="8" t="s">
        <v>307</v>
      </c>
    </row>
    <row r="137" customHeight="1" spans="1:6">
      <c r="A137" s="25" t="s">
        <v>1884</v>
      </c>
      <c r="B137" s="25">
        <v>2220190359</v>
      </c>
      <c r="C137" s="25" t="s">
        <v>371</v>
      </c>
      <c r="D137" s="20" t="s">
        <v>54</v>
      </c>
      <c r="E137" s="20">
        <v>400</v>
      </c>
      <c r="F137" s="8" t="s">
        <v>307</v>
      </c>
    </row>
    <row r="138" customHeight="1" spans="1:6">
      <c r="A138" s="25" t="s">
        <v>1884</v>
      </c>
      <c r="B138" s="25">
        <v>2220190375</v>
      </c>
      <c r="C138" s="25" t="s">
        <v>1885</v>
      </c>
      <c r="D138" s="20" t="s">
        <v>54</v>
      </c>
      <c r="E138" s="20">
        <v>400</v>
      </c>
      <c r="F138" s="8" t="s">
        <v>307</v>
      </c>
    </row>
    <row r="139" customHeight="1" spans="1:6">
      <c r="A139" s="25" t="s">
        <v>1884</v>
      </c>
      <c r="B139" s="25">
        <v>2220191010</v>
      </c>
      <c r="C139" s="25" t="s">
        <v>1886</v>
      </c>
      <c r="D139" s="20" t="s">
        <v>54</v>
      </c>
      <c r="E139" s="20">
        <v>400</v>
      </c>
      <c r="F139" s="8" t="s">
        <v>307</v>
      </c>
    </row>
    <row r="140" customHeight="1" spans="1:6">
      <c r="A140" s="25" t="s">
        <v>1884</v>
      </c>
      <c r="B140" s="25">
        <v>2220190345</v>
      </c>
      <c r="C140" s="25" t="s">
        <v>369</v>
      </c>
      <c r="D140" s="20" t="s">
        <v>54</v>
      </c>
      <c r="E140" s="20">
        <v>400</v>
      </c>
      <c r="F140" s="8" t="s">
        <v>307</v>
      </c>
    </row>
    <row r="141" customHeight="1" spans="1:6">
      <c r="A141" s="25" t="s">
        <v>1884</v>
      </c>
      <c r="B141" s="25">
        <v>2220190353</v>
      </c>
      <c r="C141" s="25" t="s">
        <v>1887</v>
      </c>
      <c r="D141" s="20" t="s">
        <v>54</v>
      </c>
      <c r="E141" s="20">
        <v>400</v>
      </c>
      <c r="F141" s="8" t="s">
        <v>307</v>
      </c>
    </row>
    <row r="142" customHeight="1" spans="1:6">
      <c r="A142" s="25" t="s">
        <v>1884</v>
      </c>
      <c r="B142" s="25">
        <v>2220190357</v>
      </c>
      <c r="C142" s="25" t="s">
        <v>518</v>
      </c>
      <c r="D142" s="20" t="s">
        <v>54</v>
      </c>
      <c r="E142" s="20">
        <v>400</v>
      </c>
      <c r="F142" s="8" t="s">
        <v>307</v>
      </c>
    </row>
    <row r="143" customHeight="1" spans="1:6">
      <c r="A143" s="25" t="s">
        <v>1884</v>
      </c>
      <c r="B143" s="25">
        <v>2220191613</v>
      </c>
      <c r="C143" s="25" t="s">
        <v>330</v>
      </c>
      <c r="D143" s="20" t="s">
        <v>54</v>
      </c>
      <c r="E143" s="20">
        <v>400</v>
      </c>
      <c r="F143" s="8" t="s">
        <v>307</v>
      </c>
    </row>
    <row r="144" customHeight="1" spans="1:6">
      <c r="A144" s="48" t="s">
        <v>1884</v>
      </c>
      <c r="B144" s="49">
        <v>2220191021</v>
      </c>
      <c r="C144" s="49" t="s">
        <v>367</v>
      </c>
      <c r="D144" s="20" t="s">
        <v>54</v>
      </c>
      <c r="E144" s="20">
        <v>400</v>
      </c>
      <c r="F144" s="8" t="s">
        <v>307</v>
      </c>
    </row>
    <row r="145" customHeight="1" spans="1:6">
      <c r="A145" s="12" t="s">
        <v>531</v>
      </c>
      <c r="B145" s="12">
        <v>2220191959</v>
      </c>
      <c r="C145" s="12" t="s">
        <v>536</v>
      </c>
      <c r="D145" s="20" t="s">
        <v>54</v>
      </c>
      <c r="E145" s="12">
        <v>400</v>
      </c>
      <c r="F145" s="12" t="s">
        <v>534</v>
      </c>
    </row>
    <row r="146" customHeight="1" spans="1:6">
      <c r="A146" s="6" t="s">
        <v>531</v>
      </c>
      <c r="B146" s="12">
        <v>2220192117</v>
      </c>
      <c r="C146" s="6" t="s">
        <v>1888</v>
      </c>
      <c r="D146" s="20" t="s">
        <v>54</v>
      </c>
      <c r="E146" s="12">
        <v>400</v>
      </c>
      <c r="F146" s="6" t="s">
        <v>534</v>
      </c>
    </row>
    <row r="147" customHeight="1" spans="1:6">
      <c r="A147" s="12" t="s">
        <v>531</v>
      </c>
      <c r="B147" s="12">
        <v>2220191836</v>
      </c>
      <c r="C147" s="12" t="s">
        <v>537</v>
      </c>
      <c r="D147" s="20" t="s">
        <v>54</v>
      </c>
      <c r="E147" s="12">
        <v>400</v>
      </c>
      <c r="F147" s="12" t="s">
        <v>534</v>
      </c>
    </row>
    <row r="148" customHeight="1" spans="1:6">
      <c r="A148" s="6" t="s">
        <v>531</v>
      </c>
      <c r="B148" s="12">
        <v>2220190349</v>
      </c>
      <c r="C148" s="6" t="s">
        <v>539</v>
      </c>
      <c r="D148" s="20" t="s">
        <v>54</v>
      </c>
      <c r="E148" s="12">
        <v>400</v>
      </c>
      <c r="F148" s="6" t="s">
        <v>534</v>
      </c>
    </row>
    <row r="149" customHeight="1" spans="1:6">
      <c r="A149" s="6" t="s">
        <v>531</v>
      </c>
      <c r="B149" s="12">
        <v>2220191011</v>
      </c>
      <c r="C149" s="6" t="s">
        <v>540</v>
      </c>
      <c r="D149" s="20" t="s">
        <v>54</v>
      </c>
      <c r="E149" s="12">
        <v>400</v>
      </c>
      <c r="F149" s="6" t="s">
        <v>534</v>
      </c>
    </row>
    <row r="150" customHeight="1" spans="1:6">
      <c r="A150" s="6" t="s">
        <v>531</v>
      </c>
      <c r="B150" s="12">
        <v>2220190982</v>
      </c>
      <c r="C150" s="6" t="s">
        <v>1451</v>
      </c>
      <c r="D150" s="20" t="s">
        <v>54</v>
      </c>
      <c r="E150" s="12">
        <v>400</v>
      </c>
      <c r="F150" s="6" t="s">
        <v>534</v>
      </c>
    </row>
    <row r="151" customHeight="1" spans="1:6">
      <c r="A151" s="6" t="s">
        <v>531</v>
      </c>
      <c r="B151" s="12">
        <v>2220190023</v>
      </c>
      <c r="C151" s="6" t="s">
        <v>546</v>
      </c>
      <c r="D151" s="20" t="s">
        <v>54</v>
      </c>
      <c r="E151" s="12">
        <v>400</v>
      </c>
      <c r="F151" s="6" t="s">
        <v>534</v>
      </c>
    </row>
    <row r="152" customHeight="1" spans="1:6">
      <c r="A152" s="6" t="s">
        <v>531</v>
      </c>
      <c r="B152" s="12">
        <v>2220190056</v>
      </c>
      <c r="C152" s="6" t="s">
        <v>541</v>
      </c>
      <c r="D152" s="20" t="s">
        <v>54</v>
      </c>
      <c r="E152" s="12">
        <v>400</v>
      </c>
      <c r="F152" s="6" t="s">
        <v>534</v>
      </c>
    </row>
    <row r="153" customHeight="1" spans="1:6">
      <c r="A153" s="6" t="s">
        <v>531</v>
      </c>
      <c r="B153" s="12">
        <v>2220191005</v>
      </c>
      <c r="C153" s="6" t="s">
        <v>1889</v>
      </c>
      <c r="D153" s="20" t="s">
        <v>54</v>
      </c>
      <c r="E153" s="12">
        <v>400</v>
      </c>
      <c r="F153" s="6" t="s">
        <v>534</v>
      </c>
    </row>
    <row r="154" customHeight="1" spans="1:6">
      <c r="A154" s="12" t="s">
        <v>531</v>
      </c>
      <c r="B154" s="12">
        <v>2220190352</v>
      </c>
      <c r="C154" s="12" t="s">
        <v>548</v>
      </c>
      <c r="D154" s="20" t="s">
        <v>54</v>
      </c>
      <c r="E154" s="12">
        <v>400</v>
      </c>
      <c r="F154" s="12" t="s">
        <v>534</v>
      </c>
    </row>
    <row r="155" customHeight="1" spans="1:6">
      <c r="A155" s="12" t="s">
        <v>531</v>
      </c>
      <c r="B155" s="6">
        <v>2220191610</v>
      </c>
      <c r="C155" s="6" t="s">
        <v>1890</v>
      </c>
      <c r="D155" s="20" t="s">
        <v>54</v>
      </c>
      <c r="E155" s="12">
        <v>400</v>
      </c>
      <c r="F155" s="12" t="s">
        <v>534</v>
      </c>
    </row>
    <row r="156" customHeight="1" spans="1:6">
      <c r="A156" s="12" t="s">
        <v>531</v>
      </c>
      <c r="B156" s="6">
        <v>2220191611</v>
      </c>
      <c r="C156" s="6" t="s">
        <v>1891</v>
      </c>
      <c r="D156" s="20" t="s">
        <v>54</v>
      </c>
      <c r="E156" s="12">
        <v>400</v>
      </c>
      <c r="F156" s="12" t="s">
        <v>534</v>
      </c>
    </row>
    <row r="157" customHeight="1" spans="1:6">
      <c r="A157" s="12" t="s">
        <v>531</v>
      </c>
      <c r="B157" s="6">
        <v>2220190382</v>
      </c>
      <c r="C157" s="6" t="s">
        <v>1892</v>
      </c>
      <c r="D157" s="20" t="s">
        <v>54</v>
      </c>
      <c r="E157" s="12">
        <v>400</v>
      </c>
      <c r="F157" s="12" t="s">
        <v>534</v>
      </c>
    </row>
    <row r="158" customHeight="1" spans="1:6">
      <c r="A158" s="6" t="s">
        <v>531</v>
      </c>
      <c r="B158" s="12">
        <v>2220190999</v>
      </c>
      <c r="C158" s="6" t="s">
        <v>550</v>
      </c>
      <c r="D158" s="20" t="s">
        <v>54</v>
      </c>
      <c r="E158" s="12">
        <v>400</v>
      </c>
      <c r="F158" s="6" t="s">
        <v>534</v>
      </c>
    </row>
    <row r="159" customHeight="1" spans="1:6">
      <c r="A159" s="6" t="s">
        <v>551</v>
      </c>
      <c r="B159" s="12">
        <v>2220190019</v>
      </c>
      <c r="C159" s="6" t="s">
        <v>552</v>
      </c>
      <c r="D159" s="20" t="s">
        <v>54</v>
      </c>
      <c r="E159" s="12">
        <v>400</v>
      </c>
      <c r="F159" s="6" t="s">
        <v>534</v>
      </c>
    </row>
    <row r="160" customHeight="1" spans="1:6">
      <c r="A160" s="6" t="s">
        <v>551</v>
      </c>
      <c r="B160" s="12">
        <v>2220191471</v>
      </c>
      <c r="C160" s="6" t="s">
        <v>1893</v>
      </c>
      <c r="D160" s="20" t="s">
        <v>54</v>
      </c>
      <c r="E160" s="12">
        <v>400</v>
      </c>
      <c r="F160" s="6" t="s">
        <v>534</v>
      </c>
    </row>
    <row r="161" customHeight="1" spans="1:6">
      <c r="A161" s="6" t="s">
        <v>551</v>
      </c>
      <c r="B161" s="12">
        <v>2220191013</v>
      </c>
      <c r="C161" s="6" t="s">
        <v>558</v>
      </c>
      <c r="D161" s="20" t="s">
        <v>54</v>
      </c>
      <c r="E161" s="12">
        <v>400</v>
      </c>
      <c r="F161" s="6" t="s">
        <v>534</v>
      </c>
    </row>
    <row r="162" customHeight="1" spans="1:6">
      <c r="A162" s="6" t="s">
        <v>551</v>
      </c>
      <c r="B162" s="12">
        <v>2220191020</v>
      </c>
      <c r="C162" s="6" t="s">
        <v>559</v>
      </c>
      <c r="D162" s="20" t="s">
        <v>54</v>
      </c>
      <c r="E162" s="12">
        <v>400</v>
      </c>
      <c r="F162" s="6" t="s">
        <v>534</v>
      </c>
    </row>
    <row r="163" customHeight="1" spans="1:6">
      <c r="A163" s="6" t="s">
        <v>551</v>
      </c>
      <c r="B163" s="12">
        <v>2220190367</v>
      </c>
      <c r="C163" s="6" t="s">
        <v>561</v>
      </c>
      <c r="D163" s="20" t="s">
        <v>54</v>
      </c>
      <c r="E163" s="12">
        <v>400</v>
      </c>
      <c r="F163" s="6" t="s">
        <v>534</v>
      </c>
    </row>
    <row r="164" customHeight="1" spans="1:6">
      <c r="A164" s="6" t="s">
        <v>551</v>
      </c>
      <c r="B164" s="12">
        <v>2220191467</v>
      </c>
      <c r="C164" s="6" t="s">
        <v>562</v>
      </c>
      <c r="D164" s="20" t="s">
        <v>54</v>
      </c>
      <c r="E164" s="12">
        <v>400</v>
      </c>
      <c r="F164" s="6" t="s">
        <v>534</v>
      </c>
    </row>
    <row r="165" customHeight="1" spans="1:6">
      <c r="A165" s="6" t="s">
        <v>551</v>
      </c>
      <c r="B165" s="12">
        <v>2220191999</v>
      </c>
      <c r="C165" s="6" t="s">
        <v>1894</v>
      </c>
      <c r="D165" s="20" t="s">
        <v>54</v>
      </c>
      <c r="E165" s="12">
        <v>400</v>
      </c>
      <c r="F165" s="6" t="s">
        <v>534</v>
      </c>
    </row>
    <row r="166" customHeight="1" spans="1:6">
      <c r="A166" s="6" t="s">
        <v>551</v>
      </c>
      <c r="B166" s="12">
        <v>2220191023</v>
      </c>
      <c r="C166" s="6" t="s">
        <v>564</v>
      </c>
      <c r="D166" s="20" t="s">
        <v>54</v>
      </c>
      <c r="E166" s="12">
        <v>400</v>
      </c>
      <c r="F166" s="6" t="s">
        <v>534</v>
      </c>
    </row>
    <row r="167" customHeight="1" spans="1:6">
      <c r="A167" s="6" t="s">
        <v>551</v>
      </c>
      <c r="B167" s="12">
        <v>2220191468</v>
      </c>
      <c r="C167" s="6" t="s">
        <v>565</v>
      </c>
      <c r="D167" s="20" t="s">
        <v>54</v>
      </c>
      <c r="E167" s="12">
        <v>400</v>
      </c>
      <c r="F167" s="6" t="s">
        <v>534</v>
      </c>
    </row>
    <row r="168" customHeight="1" spans="1:6">
      <c r="A168" s="6" t="s">
        <v>551</v>
      </c>
      <c r="B168" s="6">
        <v>2220190990</v>
      </c>
      <c r="C168" s="6" t="s">
        <v>1895</v>
      </c>
      <c r="D168" s="20" t="s">
        <v>54</v>
      </c>
      <c r="E168" s="12">
        <v>400</v>
      </c>
      <c r="F168" s="6" t="s">
        <v>534</v>
      </c>
    </row>
    <row r="169" customHeight="1" spans="1:6">
      <c r="A169" s="6" t="s">
        <v>551</v>
      </c>
      <c r="B169" s="12">
        <v>2220192166</v>
      </c>
      <c r="C169" s="6" t="s">
        <v>1896</v>
      </c>
      <c r="D169" s="20" t="s">
        <v>54</v>
      </c>
      <c r="E169" s="12">
        <v>400</v>
      </c>
      <c r="F169" s="6" t="s">
        <v>534</v>
      </c>
    </row>
    <row r="170" customHeight="1" spans="1:6">
      <c r="A170" s="6" t="s">
        <v>570</v>
      </c>
      <c r="B170" s="12">
        <v>2220190193</v>
      </c>
      <c r="C170" s="6" t="s">
        <v>573</v>
      </c>
      <c r="D170" s="20" t="s">
        <v>54</v>
      </c>
      <c r="E170" s="12">
        <v>400</v>
      </c>
      <c r="F170" s="6" t="s">
        <v>534</v>
      </c>
    </row>
    <row r="171" customHeight="1" spans="1:6">
      <c r="A171" s="12" t="s">
        <v>570</v>
      </c>
      <c r="B171" s="12">
        <v>2220190048</v>
      </c>
      <c r="C171" s="12" t="s">
        <v>576</v>
      </c>
      <c r="D171" s="20" t="s">
        <v>54</v>
      </c>
      <c r="E171" s="12">
        <v>400</v>
      </c>
      <c r="F171" s="6" t="s">
        <v>534</v>
      </c>
    </row>
    <row r="172" customHeight="1" spans="1:6">
      <c r="A172" s="6" t="s">
        <v>570</v>
      </c>
      <c r="B172" s="12">
        <v>2220190741</v>
      </c>
      <c r="C172" s="6" t="s">
        <v>577</v>
      </c>
      <c r="D172" s="20" t="s">
        <v>54</v>
      </c>
      <c r="E172" s="12">
        <v>400</v>
      </c>
      <c r="F172" s="6" t="s">
        <v>534</v>
      </c>
    </row>
    <row r="173" customHeight="1" spans="1:6">
      <c r="A173" s="6" t="s">
        <v>570</v>
      </c>
      <c r="B173" s="12">
        <v>2220192096</v>
      </c>
      <c r="C173" s="6" t="s">
        <v>579</v>
      </c>
      <c r="D173" s="20" t="s">
        <v>54</v>
      </c>
      <c r="E173" s="12">
        <v>400</v>
      </c>
      <c r="F173" s="6" t="s">
        <v>534</v>
      </c>
    </row>
    <row r="174" customHeight="1" spans="1:6">
      <c r="A174" s="6" t="s">
        <v>570</v>
      </c>
      <c r="B174" s="12">
        <v>2220190863</v>
      </c>
      <c r="C174" s="6" t="s">
        <v>1897</v>
      </c>
      <c r="D174" s="20" t="s">
        <v>54</v>
      </c>
      <c r="E174" s="12">
        <v>400</v>
      </c>
      <c r="F174" s="6" t="s">
        <v>534</v>
      </c>
    </row>
    <row r="175" customHeight="1" spans="1:6">
      <c r="A175" s="6" t="s">
        <v>570</v>
      </c>
      <c r="B175" s="12">
        <v>2220191484</v>
      </c>
      <c r="C175" s="6" t="s">
        <v>1898</v>
      </c>
      <c r="D175" s="20" t="s">
        <v>54</v>
      </c>
      <c r="E175" s="12">
        <v>400</v>
      </c>
      <c r="F175" s="6" t="s">
        <v>534</v>
      </c>
    </row>
    <row r="176" customHeight="1" spans="1:6">
      <c r="A176" s="6" t="s">
        <v>570</v>
      </c>
      <c r="B176" s="12">
        <v>2220191215</v>
      </c>
      <c r="C176" s="6" t="s">
        <v>1899</v>
      </c>
      <c r="D176" s="20" t="s">
        <v>54</v>
      </c>
      <c r="E176" s="12">
        <v>400</v>
      </c>
      <c r="F176" s="6" t="s">
        <v>534</v>
      </c>
    </row>
    <row r="177" customHeight="1" spans="1:6">
      <c r="A177" s="6" t="s">
        <v>570</v>
      </c>
      <c r="B177" s="12">
        <v>2220191326</v>
      </c>
      <c r="C177" s="6" t="s">
        <v>1900</v>
      </c>
      <c r="D177" s="20" t="s">
        <v>54</v>
      </c>
      <c r="E177" s="12">
        <v>400</v>
      </c>
      <c r="F177" s="6" t="s">
        <v>534</v>
      </c>
    </row>
    <row r="178" customHeight="1" spans="1:6">
      <c r="A178" s="23" t="s">
        <v>585</v>
      </c>
      <c r="B178" s="23">
        <v>2320210117</v>
      </c>
      <c r="C178" s="23" t="s">
        <v>599</v>
      </c>
      <c r="D178" s="20" t="s">
        <v>54</v>
      </c>
      <c r="E178" s="24">
        <v>400</v>
      </c>
      <c r="F178" s="8" t="s">
        <v>587</v>
      </c>
    </row>
    <row r="179" customHeight="1" spans="1:6">
      <c r="A179" s="23" t="s">
        <v>589</v>
      </c>
      <c r="B179" s="23">
        <v>2320210116</v>
      </c>
      <c r="C179" s="23" t="s">
        <v>618</v>
      </c>
      <c r="D179" s="20" t="s">
        <v>54</v>
      </c>
      <c r="E179" s="24">
        <v>400</v>
      </c>
      <c r="F179" s="8" t="s">
        <v>587</v>
      </c>
    </row>
    <row r="180" customHeight="1" spans="1:6">
      <c r="A180" s="23" t="s">
        <v>589</v>
      </c>
      <c r="B180" s="23">
        <v>2320210130</v>
      </c>
      <c r="C180" s="23" t="s">
        <v>1901</v>
      </c>
      <c r="D180" s="20" t="s">
        <v>54</v>
      </c>
      <c r="E180" s="24">
        <v>400</v>
      </c>
      <c r="F180" s="8" t="s">
        <v>587</v>
      </c>
    </row>
    <row r="181" customHeight="1" spans="1:6">
      <c r="A181" s="8" t="s">
        <v>589</v>
      </c>
      <c r="B181" s="24">
        <v>2320210114</v>
      </c>
      <c r="C181" s="8" t="s">
        <v>617</v>
      </c>
      <c r="D181" s="20" t="s">
        <v>54</v>
      </c>
      <c r="E181" s="24">
        <v>400</v>
      </c>
      <c r="F181" s="8" t="s">
        <v>587</v>
      </c>
    </row>
    <row r="182" customHeight="1" spans="1:6">
      <c r="A182" s="23" t="s">
        <v>589</v>
      </c>
      <c r="B182" s="23">
        <v>2320210125</v>
      </c>
      <c r="C182" s="23" t="s">
        <v>1902</v>
      </c>
      <c r="D182" s="20" t="s">
        <v>54</v>
      </c>
      <c r="E182" s="24">
        <v>400</v>
      </c>
      <c r="F182" s="8" t="s">
        <v>587</v>
      </c>
    </row>
    <row r="183" customHeight="1" spans="1:6">
      <c r="A183" s="23" t="s">
        <v>589</v>
      </c>
      <c r="B183" s="23">
        <v>2320210145</v>
      </c>
      <c r="C183" s="23" t="s">
        <v>1903</v>
      </c>
      <c r="D183" s="20" t="s">
        <v>54</v>
      </c>
      <c r="E183" s="24">
        <v>400</v>
      </c>
      <c r="F183" s="8" t="s">
        <v>587</v>
      </c>
    </row>
    <row r="184" customHeight="1" spans="1:6">
      <c r="A184" s="23" t="s">
        <v>585</v>
      </c>
      <c r="B184" s="23">
        <v>2320210177</v>
      </c>
      <c r="C184" s="23" t="s">
        <v>615</v>
      </c>
      <c r="D184" s="20" t="s">
        <v>54</v>
      </c>
      <c r="E184" s="24">
        <v>400</v>
      </c>
      <c r="F184" s="8" t="s">
        <v>587</v>
      </c>
    </row>
    <row r="185" customHeight="1" spans="1:6">
      <c r="A185" s="8" t="s">
        <v>589</v>
      </c>
      <c r="B185" s="24">
        <v>2320210119</v>
      </c>
      <c r="C185" s="8" t="s">
        <v>1904</v>
      </c>
      <c r="D185" s="20" t="s">
        <v>54</v>
      </c>
      <c r="E185" s="24">
        <v>400</v>
      </c>
      <c r="F185" s="8" t="s">
        <v>587</v>
      </c>
    </row>
    <row r="186" customHeight="1" spans="1:6">
      <c r="A186" s="23" t="s">
        <v>589</v>
      </c>
      <c r="B186" s="23">
        <v>2320210171</v>
      </c>
      <c r="C186" s="23" t="s">
        <v>342</v>
      </c>
      <c r="D186" s="20" t="s">
        <v>54</v>
      </c>
      <c r="E186" s="24">
        <v>400</v>
      </c>
      <c r="F186" s="8" t="s">
        <v>587</v>
      </c>
    </row>
    <row r="187" customHeight="1" spans="1:6">
      <c r="A187" s="23" t="s">
        <v>589</v>
      </c>
      <c r="B187" s="23">
        <v>2320210148</v>
      </c>
      <c r="C187" s="23" t="s">
        <v>1905</v>
      </c>
      <c r="D187" s="20" t="s">
        <v>54</v>
      </c>
      <c r="E187" s="24">
        <v>400</v>
      </c>
      <c r="F187" s="8" t="s">
        <v>587</v>
      </c>
    </row>
    <row r="188" customHeight="1" spans="1:6">
      <c r="A188" s="23" t="s">
        <v>585</v>
      </c>
      <c r="B188" s="23">
        <v>2320210170</v>
      </c>
      <c r="C188" s="23" t="s">
        <v>1906</v>
      </c>
      <c r="D188" s="20" t="s">
        <v>54</v>
      </c>
      <c r="E188" s="24">
        <v>400</v>
      </c>
      <c r="F188" s="8" t="s">
        <v>587</v>
      </c>
    </row>
    <row r="189" customHeight="1" spans="1:6">
      <c r="A189" s="8" t="s">
        <v>585</v>
      </c>
      <c r="B189" s="24">
        <v>2320210111</v>
      </c>
      <c r="C189" s="8" t="s">
        <v>604</v>
      </c>
      <c r="D189" s="20" t="s">
        <v>54</v>
      </c>
      <c r="E189" s="24">
        <v>400</v>
      </c>
      <c r="F189" s="8" t="s">
        <v>587</v>
      </c>
    </row>
    <row r="190" customHeight="1" spans="1:6">
      <c r="A190" s="23" t="s">
        <v>585</v>
      </c>
      <c r="B190" s="23">
        <v>2320210157</v>
      </c>
      <c r="C190" s="23" t="s">
        <v>607</v>
      </c>
      <c r="D190" s="20" t="s">
        <v>54</v>
      </c>
      <c r="E190" s="24">
        <v>400</v>
      </c>
      <c r="F190" s="8" t="s">
        <v>587</v>
      </c>
    </row>
    <row r="191" customHeight="1" spans="1:6">
      <c r="A191" s="23" t="s">
        <v>585</v>
      </c>
      <c r="B191" s="23">
        <v>2320210160</v>
      </c>
      <c r="C191" s="23" t="s">
        <v>608</v>
      </c>
      <c r="D191" s="20" t="s">
        <v>54</v>
      </c>
      <c r="E191" s="24">
        <v>400</v>
      </c>
      <c r="F191" s="8" t="s">
        <v>587</v>
      </c>
    </row>
    <row r="192" customHeight="1" spans="1:6">
      <c r="A192" s="23" t="s">
        <v>585</v>
      </c>
      <c r="B192" s="23">
        <v>2320210115</v>
      </c>
      <c r="C192" s="23" t="s">
        <v>612</v>
      </c>
      <c r="D192" s="20" t="s">
        <v>54</v>
      </c>
      <c r="E192" s="24">
        <v>400</v>
      </c>
      <c r="F192" s="8" t="s">
        <v>587</v>
      </c>
    </row>
    <row r="193" customHeight="1" spans="1:6">
      <c r="A193" s="8" t="s">
        <v>585</v>
      </c>
      <c r="B193" s="24">
        <v>2320210138</v>
      </c>
      <c r="C193" s="8" t="s">
        <v>594</v>
      </c>
      <c r="D193" s="20" t="s">
        <v>54</v>
      </c>
      <c r="E193" s="24">
        <v>400</v>
      </c>
      <c r="F193" s="8" t="s">
        <v>587</v>
      </c>
    </row>
    <row r="194" customHeight="1" spans="1:6">
      <c r="A194" s="23" t="s">
        <v>589</v>
      </c>
      <c r="B194" s="23">
        <v>2320210093</v>
      </c>
      <c r="C194" s="23" t="s">
        <v>595</v>
      </c>
      <c r="D194" s="20" t="s">
        <v>54</v>
      </c>
      <c r="E194" s="24">
        <v>400</v>
      </c>
      <c r="F194" s="8" t="s">
        <v>587</v>
      </c>
    </row>
    <row r="195" customHeight="1" spans="1:6">
      <c r="A195" s="23" t="s">
        <v>589</v>
      </c>
      <c r="B195" s="23">
        <v>2320210108</v>
      </c>
      <c r="C195" s="23" t="s">
        <v>1907</v>
      </c>
      <c r="D195" s="20" t="s">
        <v>54</v>
      </c>
      <c r="E195" s="24">
        <v>400</v>
      </c>
      <c r="F195" s="8" t="s">
        <v>587</v>
      </c>
    </row>
    <row r="196" customHeight="1" spans="1:6">
      <c r="A196" s="23" t="s">
        <v>589</v>
      </c>
      <c r="B196" s="23">
        <v>2320210185</v>
      </c>
      <c r="C196" s="23" t="s">
        <v>598</v>
      </c>
      <c r="D196" s="20" t="s">
        <v>54</v>
      </c>
      <c r="E196" s="24">
        <v>400</v>
      </c>
      <c r="F196" s="8" t="s">
        <v>587</v>
      </c>
    </row>
    <row r="197" customHeight="1" spans="1:6">
      <c r="A197" s="28" t="s">
        <v>623</v>
      </c>
      <c r="B197" s="50">
        <v>2220202191</v>
      </c>
      <c r="C197" s="28" t="s">
        <v>628</v>
      </c>
      <c r="D197" s="20" t="s">
        <v>54</v>
      </c>
      <c r="E197" s="28">
        <v>400</v>
      </c>
      <c r="F197" s="28" t="s">
        <v>625</v>
      </c>
    </row>
    <row r="198" customHeight="1" spans="1:6">
      <c r="A198" s="28" t="s">
        <v>623</v>
      </c>
      <c r="B198" s="23">
        <v>2220202021</v>
      </c>
      <c r="C198" s="28" t="s">
        <v>624</v>
      </c>
      <c r="D198" s="20" t="s">
        <v>54</v>
      </c>
      <c r="E198" s="28">
        <v>400</v>
      </c>
      <c r="F198" s="28" t="s">
        <v>625</v>
      </c>
    </row>
    <row r="199" customHeight="1" spans="1:6">
      <c r="A199" s="28" t="s">
        <v>623</v>
      </c>
      <c r="B199" s="23">
        <v>2220200791</v>
      </c>
      <c r="C199" s="28" t="s">
        <v>627</v>
      </c>
      <c r="D199" s="20" t="s">
        <v>54</v>
      </c>
      <c r="E199" s="28">
        <v>400</v>
      </c>
      <c r="F199" s="28" t="s">
        <v>625</v>
      </c>
    </row>
    <row r="200" customHeight="1" spans="1:6">
      <c r="A200" s="28" t="s">
        <v>623</v>
      </c>
      <c r="B200" s="50">
        <v>2220201372</v>
      </c>
      <c r="C200" s="28" t="s">
        <v>630</v>
      </c>
      <c r="D200" s="20" t="s">
        <v>54</v>
      </c>
      <c r="E200" s="28">
        <v>400</v>
      </c>
      <c r="F200" s="28" t="s">
        <v>625</v>
      </c>
    </row>
    <row r="201" customHeight="1" spans="1:6">
      <c r="A201" s="28" t="s">
        <v>623</v>
      </c>
      <c r="B201" s="23">
        <v>2220201379</v>
      </c>
      <c r="C201" s="28" t="s">
        <v>634</v>
      </c>
      <c r="D201" s="20" t="s">
        <v>54</v>
      </c>
      <c r="E201" s="28">
        <v>400</v>
      </c>
      <c r="F201" s="28" t="s">
        <v>625</v>
      </c>
    </row>
    <row r="202" customHeight="1" spans="1:6">
      <c r="A202" s="28" t="s">
        <v>623</v>
      </c>
      <c r="B202" s="50">
        <v>2220201368</v>
      </c>
      <c r="C202" s="28" t="s">
        <v>629</v>
      </c>
      <c r="D202" s="20" t="s">
        <v>54</v>
      </c>
      <c r="E202" s="28">
        <v>400</v>
      </c>
      <c r="F202" s="28" t="s">
        <v>625</v>
      </c>
    </row>
    <row r="203" customHeight="1" spans="1:6">
      <c r="A203" s="28" t="s">
        <v>623</v>
      </c>
      <c r="B203" s="50">
        <v>2220202304</v>
      </c>
      <c r="C203" s="28" t="s">
        <v>631</v>
      </c>
      <c r="D203" s="20" t="s">
        <v>54</v>
      </c>
      <c r="E203" s="28">
        <v>400</v>
      </c>
      <c r="F203" s="28" t="s">
        <v>625</v>
      </c>
    </row>
    <row r="204" customHeight="1" spans="1:6">
      <c r="A204" s="28" t="s">
        <v>644</v>
      </c>
      <c r="B204" s="28">
        <v>2220201407</v>
      </c>
      <c r="C204" s="28" t="s">
        <v>650</v>
      </c>
      <c r="D204" s="20" t="s">
        <v>54</v>
      </c>
      <c r="E204" s="28">
        <v>400</v>
      </c>
      <c r="F204" s="28" t="s">
        <v>625</v>
      </c>
    </row>
    <row r="205" customHeight="1" spans="1:6">
      <c r="A205" s="28" t="s">
        <v>644</v>
      </c>
      <c r="B205" s="28">
        <v>2220201624</v>
      </c>
      <c r="C205" s="28" t="s">
        <v>648</v>
      </c>
      <c r="D205" s="20" t="s">
        <v>54</v>
      </c>
      <c r="E205" s="28">
        <v>400</v>
      </c>
      <c r="F205" s="28" t="s">
        <v>625</v>
      </c>
    </row>
    <row r="206" customHeight="1" spans="1:6">
      <c r="A206" s="28" t="s">
        <v>644</v>
      </c>
      <c r="B206" s="28">
        <v>2220200808</v>
      </c>
      <c r="C206" s="28" t="s">
        <v>1908</v>
      </c>
      <c r="D206" s="20" t="s">
        <v>54</v>
      </c>
      <c r="E206" s="28">
        <v>400</v>
      </c>
      <c r="F206" s="28" t="s">
        <v>625</v>
      </c>
    </row>
    <row r="207" customHeight="1" spans="1:6">
      <c r="A207" s="28" t="s">
        <v>644</v>
      </c>
      <c r="B207" s="28">
        <v>2220201574</v>
      </c>
      <c r="C207" s="28" t="s">
        <v>654</v>
      </c>
      <c r="D207" s="20" t="s">
        <v>54</v>
      </c>
      <c r="E207" s="28">
        <v>400</v>
      </c>
      <c r="F207" s="28" t="s">
        <v>625</v>
      </c>
    </row>
    <row r="208" customHeight="1" spans="1:6">
      <c r="A208" s="28" t="s">
        <v>644</v>
      </c>
      <c r="B208" s="28">
        <v>2220201410</v>
      </c>
      <c r="C208" s="28" t="s">
        <v>645</v>
      </c>
      <c r="D208" s="20" t="s">
        <v>54</v>
      </c>
      <c r="E208" s="28">
        <v>400</v>
      </c>
      <c r="F208" s="28" t="s">
        <v>625</v>
      </c>
    </row>
    <row r="209" customHeight="1" spans="1:6">
      <c r="A209" s="28" t="s">
        <v>644</v>
      </c>
      <c r="B209" s="28">
        <v>2220201389</v>
      </c>
      <c r="C209" s="28" t="s">
        <v>657</v>
      </c>
      <c r="D209" s="20" t="s">
        <v>54</v>
      </c>
      <c r="E209" s="28">
        <v>400</v>
      </c>
      <c r="F209" s="28" t="s">
        <v>625</v>
      </c>
    </row>
    <row r="210" customHeight="1" spans="1:6">
      <c r="A210" s="28" t="s">
        <v>644</v>
      </c>
      <c r="B210" s="28">
        <v>2220200823</v>
      </c>
      <c r="C210" s="28" t="s">
        <v>646</v>
      </c>
      <c r="D210" s="20" t="s">
        <v>54</v>
      </c>
      <c r="E210" s="28">
        <v>400</v>
      </c>
      <c r="F210" s="28" t="s">
        <v>625</v>
      </c>
    </row>
    <row r="211" customHeight="1" spans="1:6">
      <c r="A211" s="28" t="s">
        <v>644</v>
      </c>
      <c r="B211" s="28">
        <v>2220202114</v>
      </c>
      <c r="C211" s="28" t="s">
        <v>649</v>
      </c>
      <c r="D211" s="20" t="s">
        <v>54</v>
      </c>
      <c r="E211" s="28">
        <v>400</v>
      </c>
      <c r="F211" s="28" t="s">
        <v>625</v>
      </c>
    </row>
    <row r="212" customHeight="1" spans="1:6">
      <c r="A212" s="28" t="s">
        <v>644</v>
      </c>
      <c r="B212" s="28">
        <v>2220201439</v>
      </c>
      <c r="C212" s="28" t="s">
        <v>652</v>
      </c>
      <c r="D212" s="20" t="s">
        <v>54</v>
      </c>
      <c r="E212" s="28">
        <v>400</v>
      </c>
      <c r="F212" s="28" t="s">
        <v>625</v>
      </c>
    </row>
    <row r="213" customHeight="1" spans="1:6">
      <c r="A213" s="28" t="s">
        <v>660</v>
      </c>
      <c r="B213" s="28">
        <v>2220200797</v>
      </c>
      <c r="C213" s="28" t="s">
        <v>673</v>
      </c>
      <c r="D213" s="20" t="s">
        <v>54</v>
      </c>
      <c r="E213" s="28">
        <v>400</v>
      </c>
      <c r="F213" s="28" t="s">
        <v>625</v>
      </c>
    </row>
    <row r="214" customHeight="1" spans="1:6">
      <c r="A214" s="28" t="s">
        <v>660</v>
      </c>
      <c r="B214" s="28">
        <v>2220201399</v>
      </c>
      <c r="C214" s="28" t="s">
        <v>1909</v>
      </c>
      <c r="D214" s="20" t="s">
        <v>54</v>
      </c>
      <c r="E214" s="28">
        <v>400</v>
      </c>
      <c r="F214" s="28" t="s">
        <v>625</v>
      </c>
    </row>
    <row r="215" customHeight="1" spans="1:6">
      <c r="A215" s="28" t="s">
        <v>660</v>
      </c>
      <c r="B215" s="28">
        <v>2220201381</v>
      </c>
      <c r="C215" s="28" t="s">
        <v>667</v>
      </c>
      <c r="D215" s="20" t="s">
        <v>54</v>
      </c>
      <c r="E215" s="28">
        <v>400</v>
      </c>
      <c r="F215" s="28" t="s">
        <v>625</v>
      </c>
    </row>
    <row r="216" customHeight="1" spans="1:6">
      <c r="A216" s="28" t="s">
        <v>660</v>
      </c>
      <c r="B216" s="28">
        <v>2220201391</v>
      </c>
      <c r="C216" s="28" t="s">
        <v>681</v>
      </c>
      <c r="D216" s="20" t="s">
        <v>54</v>
      </c>
      <c r="E216" s="28">
        <v>400</v>
      </c>
      <c r="F216" s="28" t="s">
        <v>625</v>
      </c>
    </row>
    <row r="217" customHeight="1" spans="1:6">
      <c r="A217" s="28" t="s">
        <v>660</v>
      </c>
      <c r="B217" s="28">
        <v>2220201408</v>
      </c>
      <c r="C217" s="28" t="s">
        <v>665</v>
      </c>
      <c r="D217" s="20" t="s">
        <v>54</v>
      </c>
      <c r="E217" s="28">
        <v>400</v>
      </c>
      <c r="F217" s="28" t="s">
        <v>625</v>
      </c>
    </row>
    <row r="218" customHeight="1" spans="1:6">
      <c r="A218" s="28" t="s">
        <v>660</v>
      </c>
      <c r="B218" s="28">
        <v>2220201395</v>
      </c>
      <c r="C218" s="28" t="s">
        <v>676</v>
      </c>
      <c r="D218" s="20" t="s">
        <v>54</v>
      </c>
      <c r="E218" s="28">
        <v>400</v>
      </c>
      <c r="F218" s="28" t="s">
        <v>625</v>
      </c>
    </row>
    <row r="219" customHeight="1" spans="1:6">
      <c r="A219" s="28" t="s">
        <v>660</v>
      </c>
      <c r="B219" s="28">
        <v>2220201417</v>
      </c>
      <c r="C219" s="28" t="s">
        <v>670</v>
      </c>
      <c r="D219" s="20" t="s">
        <v>54</v>
      </c>
      <c r="E219" s="28">
        <v>400</v>
      </c>
      <c r="F219" s="28" t="s">
        <v>625</v>
      </c>
    </row>
    <row r="220" customHeight="1" spans="1:6">
      <c r="A220" s="28" t="s">
        <v>660</v>
      </c>
      <c r="B220" s="28">
        <v>2220201620</v>
      </c>
      <c r="C220" s="28" t="s">
        <v>669</v>
      </c>
      <c r="D220" s="20" t="s">
        <v>54</v>
      </c>
      <c r="E220" s="28">
        <v>400</v>
      </c>
      <c r="F220" s="28" t="s">
        <v>625</v>
      </c>
    </row>
    <row r="221" customHeight="1" spans="1:6">
      <c r="A221" s="28" t="s">
        <v>660</v>
      </c>
      <c r="B221" s="28">
        <v>2220200824</v>
      </c>
      <c r="C221" s="28" t="s">
        <v>668</v>
      </c>
      <c r="D221" s="20" t="s">
        <v>54</v>
      </c>
      <c r="E221" s="28">
        <v>400</v>
      </c>
      <c r="F221" s="28" t="s">
        <v>625</v>
      </c>
    </row>
    <row r="222" customHeight="1" spans="1:6">
      <c r="A222" s="28" t="s">
        <v>660</v>
      </c>
      <c r="B222" s="28">
        <v>2220202030</v>
      </c>
      <c r="C222" s="28" t="s">
        <v>1910</v>
      </c>
      <c r="D222" s="20" t="s">
        <v>54</v>
      </c>
      <c r="E222" s="28">
        <v>400</v>
      </c>
      <c r="F222" s="28" t="s">
        <v>625</v>
      </c>
    </row>
    <row r="223" customHeight="1" spans="1:6">
      <c r="A223" s="28" t="s">
        <v>660</v>
      </c>
      <c r="B223" s="28">
        <v>2220201494</v>
      </c>
      <c r="C223" s="28" t="s">
        <v>686</v>
      </c>
      <c r="D223" s="20" t="s">
        <v>54</v>
      </c>
      <c r="E223" s="28">
        <v>400</v>
      </c>
      <c r="F223" s="28" t="s">
        <v>625</v>
      </c>
    </row>
    <row r="224" customHeight="1" spans="1:6">
      <c r="A224" s="28" t="s">
        <v>660</v>
      </c>
      <c r="B224" s="28">
        <v>2220200819</v>
      </c>
      <c r="C224" s="28" t="s">
        <v>672</v>
      </c>
      <c r="D224" s="20" t="s">
        <v>54</v>
      </c>
      <c r="E224" s="28">
        <v>400</v>
      </c>
      <c r="F224" s="28" t="s">
        <v>625</v>
      </c>
    </row>
    <row r="225" customHeight="1" spans="1:6">
      <c r="A225" s="28" t="s">
        <v>660</v>
      </c>
      <c r="B225" s="23">
        <v>2220201411</v>
      </c>
      <c r="C225" s="28" t="s">
        <v>674</v>
      </c>
      <c r="D225" s="20" t="s">
        <v>54</v>
      </c>
      <c r="E225" s="28">
        <v>400</v>
      </c>
      <c r="F225" s="28" t="s">
        <v>625</v>
      </c>
    </row>
    <row r="226" customHeight="1" spans="1:6">
      <c r="A226" s="28" t="s">
        <v>660</v>
      </c>
      <c r="B226" s="23">
        <v>2220200077</v>
      </c>
      <c r="C226" s="28" t="s">
        <v>671</v>
      </c>
      <c r="D226" s="20" t="s">
        <v>54</v>
      </c>
      <c r="E226" s="28">
        <v>400</v>
      </c>
      <c r="F226" s="28" t="s">
        <v>625</v>
      </c>
    </row>
    <row r="227" customHeight="1" spans="1:6">
      <c r="A227" s="28" t="s">
        <v>660</v>
      </c>
      <c r="B227" s="23">
        <v>2220201360</v>
      </c>
      <c r="C227" s="28" t="s">
        <v>685</v>
      </c>
      <c r="D227" s="20" t="s">
        <v>54</v>
      </c>
      <c r="E227" s="28">
        <v>400</v>
      </c>
      <c r="F227" s="28" t="s">
        <v>625</v>
      </c>
    </row>
    <row r="228" customHeight="1" spans="1:6">
      <c r="A228" s="28" t="s">
        <v>660</v>
      </c>
      <c r="B228" s="28">
        <v>2220200153</v>
      </c>
      <c r="C228" s="28" t="s">
        <v>662</v>
      </c>
      <c r="D228" s="20" t="s">
        <v>54</v>
      </c>
      <c r="E228" s="28">
        <v>400</v>
      </c>
      <c r="F228" s="28" t="s">
        <v>625</v>
      </c>
    </row>
    <row r="229" customHeight="1" spans="1:6">
      <c r="A229" s="28" t="s">
        <v>687</v>
      </c>
      <c r="B229" s="28">
        <v>2220200775</v>
      </c>
      <c r="C229" s="28" t="s">
        <v>1911</v>
      </c>
      <c r="D229" s="20" t="s">
        <v>54</v>
      </c>
      <c r="E229" s="28">
        <v>400</v>
      </c>
      <c r="F229" s="28" t="s">
        <v>625</v>
      </c>
    </row>
    <row r="230" customHeight="1" spans="1:6">
      <c r="A230" s="28" t="s">
        <v>687</v>
      </c>
      <c r="B230" s="28">
        <v>2220201414</v>
      </c>
      <c r="C230" s="28" t="s">
        <v>297</v>
      </c>
      <c r="D230" s="20" t="s">
        <v>54</v>
      </c>
      <c r="E230" s="28">
        <v>400</v>
      </c>
      <c r="F230" s="28" t="s">
        <v>625</v>
      </c>
    </row>
    <row r="231" customHeight="1" spans="1:6">
      <c r="A231" s="28" t="s">
        <v>687</v>
      </c>
      <c r="B231" s="28">
        <v>2220201376</v>
      </c>
      <c r="C231" s="28" t="s">
        <v>700</v>
      </c>
      <c r="D231" s="20" t="s">
        <v>54</v>
      </c>
      <c r="E231" s="28">
        <v>400</v>
      </c>
      <c r="F231" s="28" t="s">
        <v>625</v>
      </c>
    </row>
    <row r="232" customHeight="1" spans="1:6">
      <c r="A232" s="28" t="s">
        <v>687</v>
      </c>
      <c r="B232" s="23">
        <v>2220201383</v>
      </c>
      <c r="C232" s="28" t="s">
        <v>688</v>
      </c>
      <c r="D232" s="20" t="s">
        <v>54</v>
      </c>
      <c r="E232" s="28">
        <v>400</v>
      </c>
      <c r="F232" s="28" t="s">
        <v>625</v>
      </c>
    </row>
    <row r="233" customHeight="1" spans="1:6">
      <c r="A233" s="28" t="s">
        <v>687</v>
      </c>
      <c r="B233" s="23">
        <v>2220201373</v>
      </c>
      <c r="C233" s="28" t="s">
        <v>704</v>
      </c>
      <c r="D233" s="20" t="s">
        <v>54</v>
      </c>
      <c r="E233" s="28">
        <v>400</v>
      </c>
      <c r="F233" s="28" t="s">
        <v>625</v>
      </c>
    </row>
    <row r="234" customHeight="1" spans="1:6">
      <c r="A234" s="28" t="s">
        <v>687</v>
      </c>
      <c r="B234" s="23">
        <v>2220201374</v>
      </c>
      <c r="C234" s="28" t="s">
        <v>706</v>
      </c>
      <c r="D234" s="20" t="s">
        <v>54</v>
      </c>
      <c r="E234" s="28">
        <v>400</v>
      </c>
      <c r="F234" s="28" t="s">
        <v>625</v>
      </c>
    </row>
    <row r="235" customHeight="1" spans="1:6">
      <c r="A235" s="28" t="s">
        <v>687</v>
      </c>
      <c r="B235" s="23">
        <v>2220201415</v>
      </c>
      <c r="C235" s="28" t="s">
        <v>705</v>
      </c>
      <c r="D235" s="20" t="s">
        <v>54</v>
      </c>
      <c r="E235" s="28">
        <v>400</v>
      </c>
      <c r="F235" s="28" t="s">
        <v>625</v>
      </c>
    </row>
    <row r="236" customHeight="1" spans="1:6">
      <c r="A236" s="28" t="s">
        <v>687</v>
      </c>
      <c r="B236" s="23">
        <v>2220201811</v>
      </c>
      <c r="C236" s="28" t="s">
        <v>692</v>
      </c>
      <c r="D236" s="20" t="s">
        <v>54</v>
      </c>
      <c r="E236" s="28">
        <v>400</v>
      </c>
      <c r="F236" s="28" t="s">
        <v>625</v>
      </c>
    </row>
    <row r="237" customHeight="1" spans="1:6">
      <c r="A237" s="28" t="s">
        <v>687</v>
      </c>
      <c r="B237" s="23">
        <v>2220201616</v>
      </c>
      <c r="C237" s="28" t="s">
        <v>694</v>
      </c>
      <c r="D237" s="20" t="s">
        <v>54</v>
      </c>
      <c r="E237" s="28">
        <v>400</v>
      </c>
      <c r="F237" s="28" t="s">
        <v>625</v>
      </c>
    </row>
    <row r="238" customHeight="1" spans="1:6">
      <c r="A238" s="28" t="s">
        <v>687</v>
      </c>
      <c r="B238" s="23">
        <v>2220202122</v>
      </c>
      <c r="C238" s="28" t="s">
        <v>698</v>
      </c>
      <c r="D238" s="20" t="s">
        <v>54</v>
      </c>
      <c r="E238" s="28">
        <v>400</v>
      </c>
      <c r="F238" s="28" t="s">
        <v>625</v>
      </c>
    </row>
    <row r="239" customHeight="1" spans="1:6">
      <c r="A239" s="28" t="s">
        <v>687</v>
      </c>
      <c r="B239" s="23">
        <v>2220200782</v>
      </c>
      <c r="C239" s="28" t="s">
        <v>693</v>
      </c>
      <c r="D239" s="20" t="s">
        <v>54</v>
      </c>
      <c r="E239" s="28">
        <v>400</v>
      </c>
      <c r="F239" s="28" t="s">
        <v>625</v>
      </c>
    </row>
    <row r="240" customHeight="1" spans="1:6">
      <c r="A240" s="28" t="s">
        <v>687</v>
      </c>
      <c r="B240" s="23">
        <v>2220201393</v>
      </c>
      <c r="C240" s="28" t="s">
        <v>689</v>
      </c>
      <c r="D240" s="20" t="s">
        <v>54</v>
      </c>
      <c r="E240" s="28">
        <v>400</v>
      </c>
      <c r="F240" s="28" t="s">
        <v>625</v>
      </c>
    </row>
    <row r="241" customHeight="1" spans="1:6">
      <c r="A241" s="28" t="s">
        <v>710</v>
      </c>
      <c r="B241" s="23">
        <v>2220201100</v>
      </c>
      <c r="C241" s="28" t="s">
        <v>716</v>
      </c>
      <c r="D241" s="20" t="s">
        <v>54</v>
      </c>
      <c r="E241" s="28">
        <v>400</v>
      </c>
      <c r="F241" s="28" t="s">
        <v>625</v>
      </c>
    </row>
    <row r="242" customHeight="1" spans="1:6">
      <c r="A242" s="28" t="s">
        <v>710</v>
      </c>
      <c r="B242" s="23">
        <v>2220201083</v>
      </c>
      <c r="C242" s="28" t="s">
        <v>1912</v>
      </c>
      <c r="D242" s="20" t="s">
        <v>54</v>
      </c>
      <c r="E242" s="28">
        <v>400</v>
      </c>
      <c r="F242" s="28" t="s">
        <v>625</v>
      </c>
    </row>
    <row r="243" customHeight="1" spans="1:6">
      <c r="A243" s="28" t="s">
        <v>710</v>
      </c>
      <c r="B243" s="23">
        <v>2220201088</v>
      </c>
      <c r="C243" s="28" t="s">
        <v>720</v>
      </c>
      <c r="D243" s="20" t="s">
        <v>54</v>
      </c>
      <c r="E243" s="28">
        <v>400</v>
      </c>
      <c r="F243" s="28" t="s">
        <v>625</v>
      </c>
    </row>
    <row r="244" customHeight="1" spans="1:6">
      <c r="A244" s="28" t="s">
        <v>710</v>
      </c>
      <c r="B244" s="27">
        <v>2220202067</v>
      </c>
      <c r="C244" s="28" t="s">
        <v>1727</v>
      </c>
      <c r="D244" s="20" t="s">
        <v>54</v>
      </c>
      <c r="E244" s="28">
        <v>400</v>
      </c>
      <c r="F244" s="28" t="s">
        <v>625</v>
      </c>
    </row>
    <row r="245" customHeight="1" spans="1:6">
      <c r="A245" s="28" t="s">
        <v>710</v>
      </c>
      <c r="B245" s="27">
        <v>2220200386</v>
      </c>
      <c r="C245" s="28" t="s">
        <v>1913</v>
      </c>
      <c r="D245" s="20" t="s">
        <v>54</v>
      </c>
      <c r="E245" s="28">
        <v>400</v>
      </c>
      <c r="F245" s="28" t="s">
        <v>625</v>
      </c>
    </row>
    <row r="246" customHeight="1" spans="1:6">
      <c r="A246" s="28" t="s">
        <v>710</v>
      </c>
      <c r="B246" s="27">
        <v>2220200450</v>
      </c>
      <c r="C246" s="28" t="s">
        <v>1914</v>
      </c>
      <c r="D246" s="20" t="s">
        <v>54</v>
      </c>
      <c r="E246" s="28">
        <v>400</v>
      </c>
      <c r="F246" s="28" t="s">
        <v>625</v>
      </c>
    </row>
    <row r="247" customHeight="1" spans="1:6">
      <c r="A247" s="28" t="s">
        <v>710</v>
      </c>
      <c r="B247" s="23">
        <v>2220200112</v>
      </c>
      <c r="C247" s="28" t="s">
        <v>715</v>
      </c>
      <c r="D247" s="20" t="s">
        <v>54</v>
      </c>
      <c r="E247" s="28">
        <v>400</v>
      </c>
      <c r="F247" s="28" t="s">
        <v>625</v>
      </c>
    </row>
    <row r="248" customHeight="1" spans="1:6">
      <c r="A248" s="28" t="s">
        <v>710</v>
      </c>
      <c r="B248" s="27">
        <v>2220200414</v>
      </c>
      <c r="C248" s="28" t="s">
        <v>1915</v>
      </c>
      <c r="D248" s="20" t="s">
        <v>54</v>
      </c>
      <c r="E248" s="28">
        <v>400</v>
      </c>
      <c r="F248" s="28" t="s">
        <v>625</v>
      </c>
    </row>
    <row r="249" customHeight="1" spans="1:6">
      <c r="A249" s="28" t="s">
        <v>710</v>
      </c>
      <c r="B249" s="23">
        <v>2220201048</v>
      </c>
      <c r="C249" s="28" t="s">
        <v>719</v>
      </c>
      <c r="D249" s="20" t="s">
        <v>54</v>
      </c>
      <c r="E249" s="28">
        <v>400</v>
      </c>
      <c r="F249" s="28" t="s">
        <v>625</v>
      </c>
    </row>
    <row r="250" customHeight="1" spans="1:6">
      <c r="A250" s="28" t="s">
        <v>710</v>
      </c>
      <c r="B250" s="27">
        <v>2220202223</v>
      </c>
      <c r="C250" s="28" t="s">
        <v>1916</v>
      </c>
      <c r="D250" s="20" t="s">
        <v>54</v>
      </c>
      <c r="E250" s="28">
        <v>400</v>
      </c>
      <c r="F250" s="28" t="s">
        <v>625</v>
      </c>
    </row>
    <row r="251" customHeight="1" spans="1:6">
      <c r="A251" s="39" t="s">
        <v>727</v>
      </c>
      <c r="B251" s="39">
        <v>2220201072</v>
      </c>
      <c r="C251" s="39" t="s">
        <v>556</v>
      </c>
      <c r="D251" s="20" t="s">
        <v>54</v>
      </c>
      <c r="E251" s="20">
        <v>400</v>
      </c>
      <c r="F251" s="39" t="s">
        <v>728</v>
      </c>
    </row>
    <row r="252" customHeight="1" spans="1:6">
      <c r="A252" s="39" t="s">
        <v>727</v>
      </c>
      <c r="B252" s="39">
        <v>2220200473</v>
      </c>
      <c r="C252" s="39" t="s">
        <v>748</v>
      </c>
      <c r="D252" s="20" t="s">
        <v>54</v>
      </c>
      <c r="E252" s="20">
        <v>400</v>
      </c>
      <c r="F252" s="39" t="s">
        <v>728</v>
      </c>
    </row>
    <row r="253" customHeight="1" spans="1:6">
      <c r="A253" s="39" t="s">
        <v>727</v>
      </c>
      <c r="B253" s="39">
        <v>2220200376</v>
      </c>
      <c r="C253" s="39" t="s">
        <v>752</v>
      </c>
      <c r="D253" s="20" t="s">
        <v>54</v>
      </c>
      <c r="E253" s="20">
        <v>400</v>
      </c>
      <c r="F253" s="39" t="s">
        <v>728</v>
      </c>
    </row>
    <row r="254" customHeight="1" spans="1:6">
      <c r="A254" s="39" t="s">
        <v>727</v>
      </c>
      <c r="B254" s="39">
        <v>2220180769</v>
      </c>
      <c r="C254" s="39" t="s">
        <v>756</v>
      </c>
      <c r="D254" s="20" t="s">
        <v>54</v>
      </c>
      <c r="E254" s="20">
        <v>400</v>
      </c>
      <c r="F254" s="39" t="s">
        <v>728</v>
      </c>
    </row>
    <row r="255" customHeight="1" spans="1:6">
      <c r="A255" s="39" t="s">
        <v>727</v>
      </c>
      <c r="B255" s="39">
        <v>2220201990</v>
      </c>
      <c r="C255" s="39" t="s">
        <v>729</v>
      </c>
      <c r="D255" s="20" t="s">
        <v>54</v>
      </c>
      <c r="E255" s="20">
        <v>400</v>
      </c>
      <c r="F255" s="39" t="s">
        <v>728</v>
      </c>
    </row>
    <row r="256" customHeight="1" spans="1:6">
      <c r="A256" s="39" t="s">
        <v>727</v>
      </c>
      <c r="B256" s="39">
        <v>2220200429</v>
      </c>
      <c r="C256" s="39" t="s">
        <v>1917</v>
      </c>
      <c r="D256" s="20" t="s">
        <v>54</v>
      </c>
      <c r="E256" s="20">
        <v>400</v>
      </c>
      <c r="F256" s="39" t="s">
        <v>728</v>
      </c>
    </row>
    <row r="257" customHeight="1" spans="1:6">
      <c r="A257" s="39" t="s">
        <v>727</v>
      </c>
      <c r="B257" s="39">
        <v>2220201026</v>
      </c>
      <c r="C257" s="39" t="s">
        <v>758</v>
      </c>
      <c r="D257" s="20" t="s">
        <v>54</v>
      </c>
      <c r="E257" s="20">
        <v>400</v>
      </c>
      <c r="F257" s="39" t="s">
        <v>728</v>
      </c>
    </row>
    <row r="258" customHeight="1" spans="1:6">
      <c r="A258" s="39" t="s">
        <v>727</v>
      </c>
      <c r="B258" s="39">
        <v>2220201022</v>
      </c>
      <c r="C258" s="39" t="s">
        <v>754</v>
      </c>
      <c r="D258" s="20" t="s">
        <v>54</v>
      </c>
      <c r="E258" s="20">
        <v>400</v>
      </c>
      <c r="F258" s="39" t="s">
        <v>728</v>
      </c>
    </row>
    <row r="259" customHeight="1" spans="1:6">
      <c r="A259" s="39" t="s">
        <v>727</v>
      </c>
      <c r="B259" s="39">
        <v>2220201060</v>
      </c>
      <c r="C259" s="39" t="s">
        <v>749</v>
      </c>
      <c r="D259" s="20" t="s">
        <v>54</v>
      </c>
      <c r="E259" s="20">
        <v>400</v>
      </c>
      <c r="F259" s="39" t="s">
        <v>728</v>
      </c>
    </row>
    <row r="260" customHeight="1" spans="1:6">
      <c r="A260" s="39" t="s">
        <v>727</v>
      </c>
      <c r="B260" s="39">
        <v>2220201035</v>
      </c>
      <c r="C260" s="39" t="s">
        <v>750</v>
      </c>
      <c r="D260" s="20" t="s">
        <v>54</v>
      </c>
      <c r="E260" s="20">
        <v>400</v>
      </c>
      <c r="F260" s="39" t="s">
        <v>728</v>
      </c>
    </row>
    <row r="261" customHeight="1" spans="1:6">
      <c r="A261" s="39" t="s">
        <v>727</v>
      </c>
      <c r="B261" s="39">
        <v>2220201686</v>
      </c>
      <c r="C261" s="39" t="s">
        <v>1730</v>
      </c>
      <c r="D261" s="20" t="s">
        <v>54</v>
      </c>
      <c r="E261" s="20">
        <v>400</v>
      </c>
      <c r="F261" s="39" t="s">
        <v>728</v>
      </c>
    </row>
    <row r="262" customHeight="1" spans="1:6">
      <c r="A262" s="39" t="s">
        <v>727</v>
      </c>
      <c r="B262" s="39">
        <v>2220202270</v>
      </c>
      <c r="C262" s="39" t="s">
        <v>757</v>
      </c>
      <c r="D262" s="20" t="s">
        <v>54</v>
      </c>
      <c r="E262" s="20">
        <v>400</v>
      </c>
      <c r="F262" s="39" t="s">
        <v>728</v>
      </c>
    </row>
    <row r="263" customHeight="1" spans="1:6">
      <c r="A263" s="39" t="s">
        <v>730</v>
      </c>
      <c r="B263" s="39">
        <v>2220201924</v>
      </c>
      <c r="C263" s="39" t="s">
        <v>1918</v>
      </c>
      <c r="D263" s="20" t="s">
        <v>54</v>
      </c>
      <c r="E263" s="20">
        <v>400</v>
      </c>
      <c r="F263" s="39" t="s">
        <v>728</v>
      </c>
    </row>
    <row r="264" customHeight="1" spans="1:6">
      <c r="A264" s="39" t="s">
        <v>730</v>
      </c>
      <c r="B264" s="39">
        <v>2220201093</v>
      </c>
      <c r="C264" s="39" t="s">
        <v>731</v>
      </c>
      <c r="D264" s="20" t="s">
        <v>54</v>
      </c>
      <c r="E264" s="20">
        <v>400</v>
      </c>
      <c r="F264" s="39" t="s">
        <v>728</v>
      </c>
    </row>
    <row r="265" customHeight="1" spans="1:6">
      <c r="A265" s="39" t="s">
        <v>730</v>
      </c>
      <c r="B265" s="39">
        <v>2220181127</v>
      </c>
      <c r="C265" s="39" t="s">
        <v>762</v>
      </c>
      <c r="D265" s="20" t="s">
        <v>54</v>
      </c>
      <c r="E265" s="20">
        <v>400</v>
      </c>
      <c r="F265" s="39" t="s">
        <v>728</v>
      </c>
    </row>
    <row r="266" customHeight="1" spans="1:6">
      <c r="A266" s="39" t="s">
        <v>730</v>
      </c>
      <c r="B266" s="39">
        <v>2220201023</v>
      </c>
      <c r="C266" s="39" t="s">
        <v>767</v>
      </c>
      <c r="D266" s="20" t="s">
        <v>54</v>
      </c>
      <c r="E266" s="20">
        <v>400</v>
      </c>
      <c r="F266" s="39" t="s">
        <v>728</v>
      </c>
    </row>
    <row r="267" customHeight="1" spans="1:6">
      <c r="A267" s="39" t="s">
        <v>730</v>
      </c>
      <c r="B267" s="39">
        <v>2220201081</v>
      </c>
      <c r="C267" s="39" t="s">
        <v>1919</v>
      </c>
      <c r="D267" s="20" t="s">
        <v>54</v>
      </c>
      <c r="E267" s="20">
        <v>400</v>
      </c>
      <c r="F267" s="39" t="s">
        <v>728</v>
      </c>
    </row>
    <row r="268" customHeight="1" spans="1:6">
      <c r="A268" s="39" t="s">
        <v>730</v>
      </c>
      <c r="B268" s="39">
        <v>2220200471</v>
      </c>
      <c r="C268" s="39" t="s">
        <v>766</v>
      </c>
      <c r="D268" s="20" t="s">
        <v>54</v>
      </c>
      <c r="E268" s="20">
        <v>400</v>
      </c>
      <c r="F268" s="39" t="s">
        <v>728</v>
      </c>
    </row>
    <row r="269" customHeight="1" spans="1:6">
      <c r="A269" s="39" t="s">
        <v>730</v>
      </c>
      <c r="B269" s="39">
        <v>2220201056</v>
      </c>
      <c r="C269" s="39" t="s">
        <v>1920</v>
      </c>
      <c r="D269" s="20" t="s">
        <v>54</v>
      </c>
      <c r="E269" s="20">
        <v>400</v>
      </c>
      <c r="F269" s="39" t="s">
        <v>728</v>
      </c>
    </row>
    <row r="270" customHeight="1" spans="1:6">
      <c r="A270" s="39" t="s">
        <v>730</v>
      </c>
      <c r="B270" s="39">
        <v>2220200109</v>
      </c>
      <c r="C270" s="39" t="s">
        <v>1921</v>
      </c>
      <c r="D270" s="20" t="s">
        <v>54</v>
      </c>
      <c r="E270" s="20">
        <v>400</v>
      </c>
      <c r="F270" s="39" t="s">
        <v>728</v>
      </c>
    </row>
    <row r="271" customHeight="1" spans="1:6">
      <c r="A271" s="39" t="s">
        <v>730</v>
      </c>
      <c r="B271" s="39">
        <v>2220200373</v>
      </c>
      <c r="C271" s="39" t="s">
        <v>1922</v>
      </c>
      <c r="D271" s="20" t="s">
        <v>54</v>
      </c>
      <c r="E271" s="20">
        <v>400</v>
      </c>
      <c r="F271" s="39" t="s">
        <v>728</v>
      </c>
    </row>
    <row r="272" customHeight="1" spans="1:6">
      <c r="A272" s="39" t="s">
        <v>730</v>
      </c>
      <c r="B272" s="39">
        <v>2220201687</v>
      </c>
      <c r="C272" s="39" t="s">
        <v>1923</v>
      </c>
      <c r="D272" s="20" t="s">
        <v>54</v>
      </c>
      <c r="E272" s="20">
        <v>400</v>
      </c>
      <c r="F272" s="39" t="s">
        <v>728</v>
      </c>
    </row>
    <row r="273" customHeight="1" spans="1:6">
      <c r="A273" s="39" t="s">
        <v>733</v>
      </c>
      <c r="B273" s="39">
        <v>2220201058</v>
      </c>
      <c r="C273" s="39" t="s">
        <v>1924</v>
      </c>
      <c r="D273" s="20" t="s">
        <v>54</v>
      </c>
      <c r="E273" s="20">
        <v>400</v>
      </c>
      <c r="F273" s="39" t="s">
        <v>728</v>
      </c>
    </row>
    <row r="274" customHeight="1" spans="1:6">
      <c r="A274" s="39" t="s">
        <v>733</v>
      </c>
      <c r="B274" s="39">
        <v>2220201082</v>
      </c>
      <c r="C274" s="39" t="s">
        <v>1925</v>
      </c>
      <c r="D274" s="20" t="s">
        <v>54</v>
      </c>
      <c r="E274" s="20">
        <v>400</v>
      </c>
      <c r="F274" s="39" t="s">
        <v>728</v>
      </c>
    </row>
    <row r="275" customHeight="1" spans="1:6">
      <c r="A275" s="39" t="s">
        <v>733</v>
      </c>
      <c r="B275" s="39">
        <v>2220200398</v>
      </c>
      <c r="C275" s="39" t="s">
        <v>773</v>
      </c>
      <c r="D275" s="20" t="s">
        <v>54</v>
      </c>
      <c r="E275" s="20">
        <v>400</v>
      </c>
      <c r="F275" s="39" t="s">
        <v>728</v>
      </c>
    </row>
    <row r="276" customHeight="1" spans="1:6">
      <c r="A276" s="39" t="s">
        <v>733</v>
      </c>
      <c r="B276" s="39">
        <v>2220200051</v>
      </c>
      <c r="C276" s="39" t="s">
        <v>1926</v>
      </c>
      <c r="D276" s="20" t="s">
        <v>54</v>
      </c>
      <c r="E276" s="20">
        <v>400</v>
      </c>
      <c r="F276" s="39" t="s">
        <v>728</v>
      </c>
    </row>
    <row r="277" customHeight="1" spans="1:6">
      <c r="A277" s="39" t="s">
        <v>733</v>
      </c>
      <c r="B277" s="39">
        <v>2220201042</v>
      </c>
      <c r="C277" s="39" t="s">
        <v>1927</v>
      </c>
      <c r="D277" s="20" t="s">
        <v>54</v>
      </c>
      <c r="E277" s="20">
        <v>400</v>
      </c>
      <c r="F277" s="39" t="s">
        <v>728</v>
      </c>
    </row>
    <row r="278" customHeight="1" spans="1:6">
      <c r="A278" s="39" t="s">
        <v>733</v>
      </c>
      <c r="B278" s="39">
        <v>2220201070</v>
      </c>
      <c r="C278" s="39" t="s">
        <v>1928</v>
      </c>
      <c r="D278" s="20" t="s">
        <v>54</v>
      </c>
      <c r="E278" s="20">
        <v>400</v>
      </c>
      <c r="F278" s="39" t="s">
        <v>728</v>
      </c>
    </row>
    <row r="279" customHeight="1" spans="1:6">
      <c r="A279" s="39" t="s">
        <v>733</v>
      </c>
      <c r="B279" s="39">
        <v>2220202268</v>
      </c>
      <c r="C279" s="39" t="s">
        <v>1929</v>
      </c>
      <c r="D279" s="20" t="s">
        <v>54</v>
      </c>
      <c r="E279" s="20">
        <v>400</v>
      </c>
      <c r="F279" s="39" t="s">
        <v>728</v>
      </c>
    </row>
    <row r="280" customHeight="1" spans="1:6">
      <c r="A280" s="39" t="s">
        <v>733</v>
      </c>
      <c r="B280" s="39">
        <v>2220202353</v>
      </c>
      <c r="C280" s="39" t="s">
        <v>1930</v>
      </c>
      <c r="D280" s="20" t="s">
        <v>54</v>
      </c>
      <c r="E280" s="20">
        <v>400</v>
      </c>
      <c r="F280" s="39" t="s">
        <v>728</v>
      </c>
    </row>
    <row r="281" customHeight="1" spans="1:6">
      <c r="A281" s="39" t="s">
        <v>733</v>
      </c>
      <c r="B281" s="39">
        <v>2220200424</v>
      </c>
      <c r="C281" s="39" t="s">
        <v>778</v>
      </c>
      <c r="D281" s="20" t="s">
        <v>54</v>
      </c>
      <c r="E281" s="20">
        <v>400</v>
      </c>
      <c r="F281" s="39" t="s">
        <v>728</v>
      </c>
    </row>
    <row r="282" customHeight="1" spans="1:6">
      <c r="A282" s="39" t="s">
        <v>733</v>
      </c>
      <c r="B282" s="39">
        <v>2220201756</v>
      </c>
      <c r="C282" s="39" t="s">
        <v>776</v>
      </c>
      <c r="D282" s="20" t="s">
        <v>54</v>
      </c>
      <c r="E282" s="20">
        <v>400</v>
      </c>
      <c r="F282" s="39" t="s">
        <v>728</v>
      </c>
    </row>
    <row r="283" customHeight="1" spans="1:6">
      <c r="A283" s="39" t="s">
        <v>733</v>
      </c>
      <c r="B283" s="39">
        <v>2220202064</v>
      </c>
      <c r="C283" s="39" t="s">
        <v>734</v>
      </c>
      <c r="D283" s="20" t="s">
        <v>54</v>
      </c>
      <c r="E283" s="20">
        <v>400</v>
      </c>
      <c r="F283" s="39" t="s">
        <v>728</v>
      </c>
    </row>
    <row r="284" customHeight="1" spans="1:6">
      <c r="A284" s="39" t="s">
        <v>735</v>
      </c>
      <c r="B284" s="39">
        <v>2220200111</v>
      </c>
      <c r="C284" s="39" t="s">
        <v>1931</v>
      </c>
      <c r="D284" s="20" t="s">
        <v>54</v>
      </c>
      <c r="E284" s="20">
        <v>400</v>
      </c>
      <c r="F284" s="39" t="s">
        <v>728</v>
      </c>
    </row>
    <row r="285" customHeight="1" spans="1:6">
      <c r="A285" s="39" t="s">
        <v>735</v>
      </c>
      <c r="B285" s="39">
        <v>2220201006</v>
      </c>
      <c r="C285" s="39" t="s">
        <v>1932</v>
      </c>
      <c r="D285" s="20" t="s">
        <v>54</v>
      </c>
      <c r="E285" s="20">
        <v>400</v>
      </c>
      <c r="F285" s="39" t="s">
        <v>728</v>
      </c>
    </row>
    <row r="286" customHeight="1" spans="1:6">
      <c r="A286" s="39" t="s">
        <v>735</v>
      </c>
      <c r="B286" s="39">
        <v>2220201085</v>
      </c>
      <c r="C286" s="39" t="s">
        <v>737</v>
      </c>
      <c r="D286" s="20" t="s">
        <v>54</v>
      </c>
      <c r="E286" s="20">
        <v>400</v>
      </c>
      <c r="F286" s="39" t="s">
        <v>728</v>
      </c>
    </row>
    <row r="287" customHeight="1" spans="1:6">
      <c r="A287" s="39" t="s">
        <v>735</v>
      </c>
      <c r="B287" s="39">
        <v>2220201551</v>
      </c>
      <c r="C287" s="39" t="s">
        <v>781</v>
      </c>
      <c r="D287" s="20" t="s">
        <v>54</v>
      </c>
      <c r="E287" s="20">
        <v>400</v>
      </c>
      <c r="F287" s="39" t="s">
        <v>728</v>
      </c>
    </row>
    <row r="288" customHeight="1" spans="1:6">
      <c r="A288" s="39" t="s">
        <v>735</v>
      </c>
      <c r="B288" s="39">
        <v>2220200395</v>
      </c>
      <c r="C288" s="39" t="s">
        <v>736</v>
      </c>
      <c r="D288" s="20" t="s">
        <v>54</v>
      </c>
      <c r="E288" s="20">
        <v>400</v>
      </c>
      <c r="F288" s="39" t="s">
        <v>728</v>
      </c>
    </row>
    <row r="289" customHeight="1" spans="1:6">
      <c r="A289" s="39" t="s">
        <v>735</v>
      </c>
      <c r="B289" s="39">
        <v>2220200407</v>
      </c>
      <c r="C289" s="39" t="s">
        <v>673</v>
      </c>
      <c r="D289" s="20" t="s">
        <v>54</v>
      </c>
      <c r="E289" s="20">
        <v>400</v>
      </c>
      <c r="F289" s="39" t="s">
        <v>728</v>
      </c>
    </row>
    <row r="290" customHeight="1" spans="1:6">
      <c r="A290" s="39" t="s">
        <v>735</v>
      </c>
      <c r="B290" s="39">
        <v>2220200388</v>
      </c>
      <c r="C290" s="39" t="s">
        <v>785</v>
      </c>
      <c r="D290" s="20" t="s">
        <v>54</v>
      </c>
      <c r="E290" s="20">
        <v>400</v>
      </c>
      <c r="F290" s="39" t="s">
        <v>728</v>
      </c>
    </row>
    <row r="291" customHeight="1" spans="1:6">
      <c r="A291" s="39" t="s">
        <v>735</v>
      </c>
      <c r="B291" s="39">
        <v>2220201059</v>
      </c>
      <c r="C291" s="39" t="s">
        <v>789</v>
      </c>
      <c r="D291" s="20" t="s">
        <v>54</v>
      </c>
      <c r="E291" s="20">
        <v>400</v>
      </c>
      <c r="F291" s="39" t="s">
        <v>728</v>
      </c>
    </row>
    <row r="292" customHeight="1" spans="1:6">
      <c r="A292" s="39" t="s">
        <v>735</v>
      </c>
      <c r="B292" s="39">
        <v>2220200454</v>
      </c>
      <c r="C292" s="39" t="s">
        <v>787</v>
      </c>
      <c r="D292" s="20" t="s">
        <v>54</v>
      </c>
      <c r="E292" s="20">
        <v>400</v>
      </c>
      <c r="F292" s="39" t="s">
        <v>728</v>
      </c>
    </row>
    <row r="293" customHeight="1" spans="1:6">
      <c r="A293" s="39" t="s">
        <v>738</v>
      </c>
      <c r="B293" s="39">
        <v>2220201018</v>
      </c>
      <c r="C293" s="39" t="s">
        <v>740</v>
      </c>
      <c r="D293" s="20" t="s">
        <v>54</v>
      </c>
      <c r="E293" s="20">
        <v>400</v>
      </c>
      <c r="F293" s="39" t="s">
        <v>728</v>
      </c>
    </row>
    <row r="294" customHeight="1" spans="1:6">
      <c r="A294" s="39" t="s">
        <v>738</v>
      </c>
      <c r="B294" s="39">
        <v>2220201087</v>
      </c>
      <c r="C294" s="39" t="s">
        <v>806</v>
      </c>
      <c r="D294" s="20" t="s">
        <v>54</v>
      </c>
      <c r="E294" s="20">
        <v>400</v>
      </c>
      <c r="F294" s="39" t="s">
        <v>728</v>
      </c>
    </row>
    <row r="295" customHeight="1" spans="1:6">
      <c r="A295" s="39" t="s">
        <v>738</v>
      </c>
      <c r="B295" s="39">
        <v>2220202265</v>
      </c>
      <c r="C295" s="39" t="s">
        <v>805</v>
      </c>
      <c r="D295" s="20" t="s">
        <v>54</v>
      </c>
      <c r="E295" s="20">
        <v>400</v>
      </c>
      <c r="F295" s="39" t="s">
        <v>728</v>
      </c>
    </row>
    <row r="296" customHeight="1" spans="1:6">
      <c r="A296" s="39" t="s">
        <v>738</v>
      </c>
      <c r="B296" s="39">
        <v>2220200420</v>
      </c>
      <c r="C296" s="39" t="s">
        <v>1933</v>
      </c>
      <c r="D296" s="20" t="s">
        <v>54</v>
      </c>
      <c r="E296" s="20">
        <v>400</v>
      </c>
      <c r="F296" s="39" t="s">
        <v>728</v>
      </c>
    </row>
    <row r="297" customHeight="1" spans="1:6">
      <c r="A297" s="39" t="s">
        <v>738</v>
      </c>
      <c r="B297" s="39">
        <v>2220200455</v>
      </c>
      <c r="C297" s="39" t="s">
        <v>1934</v>
      </c>
      <c r="D297" s="20" t="s">
        <v>54</v>
      </c>
      <c r="E297" s="20">
        <v>400</v>
      </c>
      <c r="F297" s="39" t="s">
        <v>728</v>
      </c>
    </row>
    <row r="298" customHeight="1" spans="1:6">
      <c r="A298" s="39" t="s">
        <v>738</v>
      </c>
      <c r="B298" s="39">
        <v>2220201552</v>
      </c>
      <c r="C298" s="39" t="s">
        <v>793</v>
      </c>
      <c r="D298" s="20" t="s">
        <v>54</v>
      </c>
      <c r="E298" s="20">
        <v>400</v>
      </c>
      <c r="F298" s="39" t="s">
        <v>728</v>
      </c>
    </row>
    <row r="299" customHeight="1" spans="1:6">
      <c r="A299" s="39" t="s">
        <v>738</v>
      </c>
      <c r="B299" s="39">
        <v>2220201011</v>
      </c>
      <c r="C299" s="39" t="s">
        <v>745</v>
      </c>
      <c r="D299" s="20" t="s">
        <v>54</v>
      </c>
      <c r="E299" s="20">
        <v>400</v>
      </c>
      <c r="F299" s="39" t="s">
        <v>728</v>
      </c>
    </row>
    <row r="300" customHeight="1" spans="1:6">
      <c r="A300" s="39" t="s">
        <v>738</v>
      </c>
      <c r="B300" s="39">
        <v>2220201008</v>
      </c>
      <c r="C300" s="39" t="s">
        <v>800</v>
      </c>
      <c r="D300" s="20" t="s">
        <v>54</v>
      </c>
      <c r="E300" s="20">
        <v>400</v>
      </c>
      <c r="F300" s="39" t="s">
        <v>728</v>
      </c>
    </row>
    <row r="301" customHeight="1" spans="1:6">
      <c r="A301" s="39" t="s">
        <v>738</v>
      </c>
      <c r="B301" s="39">
        <v>2220200372</v>
      </c>
      <c r="C301" s="39" t="s">
        <v>744</v>
      </c>
      <c r="D301" s="20" t="s">
        <v>54</v>
      </c>
      <c r="E301" s="20">
        <v>400</v>
      </c>
      <c r="F301" s="39" t="s">
        <v>728</v>
      </c>
    </row>
    <row r="302" customHeight="1" spans="1:6">
      <c r="A302" s="39" t="s">
        <v>733</v>
      </c>
      <c r="B302" s="39">
        <v>2220200392</v>
      </c>
      <c r="C302" s="39" t="s">
        <v>777</v>
      </c>
      <c r="D302" s="20" t="s">
        <v>54</v>
      </c>
      <c r="E302" s="20">
        <v>400</v>
      </c>
      <c r="F302" s="39" t="s">
        <v>728</v>
      </c>
    </row>
    <row r="303" customHeight="1" spans="1:6">
      <c r="A303" s="39" t="s">
        <v>733</v>
      </c>
      <c r="B303" s="39">
        <v>2220200397</v>
      </c>
      <c r="C303" s="39" t="s">
        <v>1935</v>
      </c>
      <c r="D303" s="20" t="s">
        <v>54</v>
      </c>
      <c r="E303" s="20">
        <v>400</v>
      </c>
      <c r="F303" s="39" t="s">
        <v>728</v>
      </c>
    </row>
    <row r="304" customHeight="1" spans="1:6">
      <c r="A304" s="51" t="s">
        <v>809</v>
      </c>
      <c r="B304" s="51" t="s">
        <v>1936</v>
      </c>
      <c r="C304" s="52" t="s">
        <v>856</v>
      </c>
      <c r="D304" s="20" t="s">
        <v>54</v>
      </c>
      <c r="E304" s="27">
        <v>400</v>
      </c>
      <c r="F304" s="27" t="s">
        <v>811</v>
      </c>
    </row>
    <row r="305" customHeight="1" spans="1:6">
      <c r="A305" s="51" t="s">
        <v>809</v>
      </c>
      <c r="B305" s="51" t="s">
        <v>1937</v>
      </c>
      <c r="C305" s="52" t="s">
        <v>1938</v>
      </c>
      <c r="D305" s="20" t="s">
        <v>54</v>
      </c>
      <c r="E305" s="27">
        <v>400</v>
      </c>
      <c r="F305" s="27" t="s">
        <v>811</v>
      </c>
    </row>
    <row r="306" customHeight="1" spans="1:6">
      <c r="A306" s="51" t="s">
        <v>809</v>
      </c>
      <c r="B306" s="51" t="s">
        <v>1939</v>
      </c>
      <c r="C306" s="52" t="s">
        <v>823</v>
      </c>
      <c r="D306" s="20" t="s">
        <v>54</v>
      </c>
      <c r="E306" s="27">
        <v>400</v>
      </c>
      <c r="F306" s="27" t="s">
        <v>811</v>
      </c>
    </row>
    <row r="307" customHeight="1" spans="1:6">
      <c r="A307" s="51" t="s">
        <v>812</v>
      </c>
      <c r="B307" s="51" t="s">
        <v>1940</v>
      </c>
      <c r="C307" s="52" t="s">
        <v>847</v>
      </c>
      <c r="D307" s="20" t="s">
        <v>54</v>
      </c>
      <c r="E307" s="27">
        <v>400</v>
      </c>
      <c r="F307" s="27" t="s">
        <v>811</v>
      </c>
    </row>
    <row r="308" customHeight="1" spans="1:6">
      <c r="A308" s="51" t="s">
        <v>812</v>
      </c>
      <c r="B308" s="51" t="s">
        <v>1941</v>
      </c>
      <c r="C308" s="52" t="s">
        <v>857</v>
      </c>
      <c r="D308" s="20" t="s">
        <v>54</v>
      </c>
      <c r="E308" s="27">
        <v>400</v>
      </c>
      <c r="F308" s="27" t="s">
        <v>811</v>
      </c>
    </row>
    <row r="309" customHeight="1" spans="1:6">
      <c r="A309" s="51" t="s">
        <v>809</v>
      </c>
      <c r="B309" s="51" t="s">
        <v>1942</v>
      </c>
      <c r="C309" s="52" t="s">
        <v>815</v>
      </c>
      <c r="D309" s="20" t="s">
        <v>54</v>
      </c>
      <c r="E309" s="27">
        <v>400</v>
      </c>
      <c r="F309" s="27" t="s">
        <v>811</v>
      </c>
    </row>
    <row r="310" customHeight="1" spans="1:6">
      <c r="A310" s="51" t="s">
        <v>809</v>
      </c>
      <c r="B310" s="51" t="s">
        <v>1943</v>
      </c>
      <c r="C310" s="52" t="s">
        <v>810</v>
      </c>
      <c r="D310" s="20" t="s">
        <v>54</v>
      </c>
      <c r="E310" s="27">
        <v>400</v>
      </c>
      <c r="F310" s="27" t="s">
        <v>811</v>
      </c>
    </row>
    <row r="311" customHeight="1" spans="1:6">
      <c r="A311" s="51" t="s">
        <v>809</v>
      </c>
      <c r="B311" s="51" t="s">
        <v>1944</v>
      </c>
      <c r="C311" s="52" t="s">
        <v>817</v>
      </c>
      <c r="D311" s="20" t="s">
        <v>54</v>
      </c>
      <c r="E311" s="27">
        <v>400</v>
      </c>
      <c r="F311" s="27" t="s">
        <v>811</v>
      </c>
    </row>
    <row r="312" customHeight="1" spans="1:6">
      <c r="A312" s="51" t="s">
        <v>809</v>
      </c>
      <c r="B312" s="51" t="s">
        <v>1945</v>
      </c>
      <c r="C312" s="52" t="s">
        <v>818</v>
      </c>
      <c r="D312" s="20" t="s">
        <v>54</v>
      </c>
      <c r="E312" s="27">
        <v>400</v>
      </c>
      <c r="F312" s="27" t="s">
        <v>811</v>
      </c>
    </row>
    <row r="313" customHeight="1" spans="1:6">
      <c r="A313" s="51" t="s">
        <v>812</v>
      </c>
      <c r="B313" s="51" t="s">
        <v>1946</v>
      </c>
      <c r="C313" s="52" t="s">
        <v>853</v>
      </c>
      <c r="D313" s="20" t="s">
        <v>54</v>
      </c>
      <c r="E313" s="27">
        <v>400</v>
      </c>
      <c r="F313" s="27" t="s">
        <v>811</v>
      </c>
    </row>
    <row r="314" customHeight="1" spans="1:6">
      <c r="A314" s="51" t="s">
        <v>812</v>
      </c>
      <c r="B314" s="51" t="s">
        <v>1947</v>
      </c>
      <c r="C314" s="52" t="s">
        <v>852</v>
      </c>
      <c r="D314" s="20" t="s">
        <v>54</v>
      </c>
      <c r="E314" s="27">
        <v>400</v>
      </c>
      <c r="F314" s="27" t="s">
        <v>811</v>
      </c>
    </row>
    <row r="315" customHeight="1" spans="1:6">
      <c r="A315" s="51" t="s">
        <v>812</v>
      </c>
      <c r="B315" s="51" t="s">
        <v>1948</v>
      </c>
      <c r="C315" s="52" t="s">
        <v>826</v>
      </c>
      <c r="D315" s="20" t="s">
        <v>54</v>
      </c>
      <c r="E315" s="27">
        <v>400</v>
      </c>
      <c r="F315" s="27" t="s">
        <v>811</v>
      </c>
    </row>
    <row r="316" customHeight="1" spans="1:6">
      <c r="A316" s="51" t="s">
        <v>812</v>
      </c>
      <c r="B316" s="51" t="s">
        <v>1949</v>
      </c>
      <c r="C316" s="52" t="s">
        <v>860</v>
      </c>
      <c r="D316" s="20" t="s">
        <v>54</v>
      </c>
      <c r="E316" s="27">
        <v>400</v>
      </c>
      <c r="F316" s="27" t="s">
        <v>811</v>
      </c>
    </row>
    <row r="317" customHeight="1" spans="1:6">
      <c r="A317" s="51" t="s">
        <v>809</v>
      </c>
      <c r="B317" s="51" t="s">
        <v>1950</v>
      </c>
      <c r="C317" s="52" t="s">
        <v>836</v>
      </c>
      <c r="D317" s="20" t="s">
        <v>54</v>
      </c>
      <c r="E317" s="27">
        <v>400</v>
      </c>
      <c r="F317" s="27" t="s">
        <v>811</v>
      </c>
    </row>
    <row r="318" customHeight="1" spans="1:6">
      <c r="A318" s="51" t="s">
        <v>809</v>
      </c>
      <c r="B318" s="51" t="s">
        <v>1951</v>
      </c>
      <c r="C318" s="52" t="s">
        <v>1952</v>
      </c>
      <c r="D318" s="20" t="s">
        <v>54</v>
      </c>
      <c r="E318" s="27">
        <v>400</v>
      </c>
      <c r="F318" s="27" t="s">
        <v>811</v>
      </c>
    </row>
    <row r="319" customHeight="1" spans="1:6">
      <c r="A319" s="51" t="s">
        <v>812</v>
      </c>
      <c r="B319" s="51" t="s">
        <v>1953</v>
      </c>
      <c r="C319" s="52" t="s">
        <v>861</v>
      </c>
      <c r="D319" s="20" t="s">
        <v>54</v>
      </c>
      <c r="E319" s="27">
        <v>400</v>
      </c>
      <c r="F319" s="27" t="s">
        <v>811</v>
      </c>
    </row>
    <row r="320" customHeight="1" spans="1:6">
      <c r="A320" s="51" t="s">
        <v>812</v>
      </c>
      <c r="B320" s="51" t="s">
        <v>1954</v>
      </c>
      <c r="C320" s="52" t="s">
        <v>863</v>
      </c>
      <c r="D320" s="20" t="s">
        <v>54</v>
      </c>
      <c r="E320" s="27">
        <v>400</v>
      </c>
      <c r="F320" s="27" t="s">
        <v>811</v>
      </c>
    </row>
    <row r="321" customHeight="1" spans="1:6">
      <c r="A321" s="8" t="s">
        <v>868</v>
      </c>
      <c r="B321" s="8">
        <v>2220201140</v>
      </c>
      <c r="C321" s="8" t="s">
        <v>897</v>
      </c>
      <c r="D321" s="20" t="s">
        <v>54</v>
      </c>
      <c r="E321" s="8">
        <v>400</v>
      </c>
      <c r="F321" s="8" t="s">
        <v>871</v>
      </c>
    </row>
    <row r="322" customHeight="1" spans="1:6">
      <c r="A322" s="8" t="s">
        <v>868</v>
      </c>
      <c r="B322" s="8">
        <v>2220201483</v>
      </c>
      <c r="C322" s="8" t="s">
        <v>1955</v>
      </c>
      <c r="D322" s="20" t="s">
        <v>54</v>
      </c>
      <c r="E322" s="8">
        <v>400</v>
      </c>
      <c r="F322" s="8" t="s">
        <v>871</v>
      </c>
    </row>
    <row r="323" customHeight="1" spans="1:6">
      <c r="A323" s="8" t="s">
        <v>868</v>
      </c>
      <c r="B323" s="8">
        <v>2220201108</v>
      </c>
      <c r="C323" s="8" t="s">
        <v>899</v>
      </c>
      <c r="D323" s="20" t="s">
        <v>54</v>
      </c>
      <c r="E323" s="8">
        <v>400</v>
      </c>
      <c r="F323" s="8" t="s">
        <v>871</v>
      </c>
    </row>
    <row r="324" customHeight="1" spans="1:6">
      <c r="A324" s="8" t="s">
        <v>868</v>
      </c>
      <c r="B324" s="8">
        <v>2220200524</v>
      </c>
      <c r="C324" s="8" t="s">
        <v>956</v>
      </c>
      <c r="D324" s="20" t="s">
        <v>54</v>
      </c>
      <c r="E324" s="8">
        <v>400</v>
      </c>
      <c r="F324" s="8" t="s">
        <v>871</v>
      </c>
    </row>
    <row r="325" customHeight="1" spans="1:6">
      <c r="A325" s="8" t="s">
        <v>868</v>
      </c>
      <c r="B325" s="8">
        <v>2220201479</v>
      </c>
      <c r="C325" s="8" t="s">
        <v>1956</v>
      </c>
      <c r="D325" s="20" t="s">
        <v>54</v>
      </c>
      <c r="E325" s="8">
        <v>400</v>
      </c>
      <c r="F325" s="8" t="s">
        <v>871</v>
      </c>
    </row>
    <row r="326" customHeight="1" spans="1:6">
      <c r="A326" s="8" t="s">
        <v>868</v>
      </c>
      <c r="B326" s="8">
        <v>2220200119</v>
      </c>
      <c r="C326" s="8" t="s">
        <v>960</v>
      </c>
      <c r="D326" s="20" t="s">
        <v>54</v>
      </c>
      <c r="E326" s="8">
        <v>400</v>
      </c>
      <c r="F326" s="8" t="s">
        <v>871</v>
      </c>
    </row>
    <row r="327" customHeight="1" spans="1:6">
      <c r="A327" s="8" t="s">
        <v>868</v>
      </c>
      <c r="B327" s="8">
        <v>2220201158</v>
      </c>
      <c r="C327" s="8" t="s">
        <v>964</v>
      </c>
      <c r="D327" s="20" t="s">
        <v>54</v>
      </c>
      <c r="E327" s="8">
        <v>400</v>
      </c>
      <c r="F327" s="8" t="s">
        <v>871</v>
      </c>
    </row>
    <row r="328" customHeight="1" spans="1:6">
      <c r="A328" s="8" t="s">
        <v>868</v>
      </c>
      <c r="B328" s="8">
        <v>2220201930</v>
      </c>
      <c r="C328" s="8" t="s">
        <v>1957</v>
      </c>
      <c r="D328" s="20" t="s">
        <v>54</v>
      </c>
      <c r="E328" s="8">
        <v>400</v>
      </c>
      <c r="F328" s="8" t="s">
        <v>871</v>
      </c>
    </row>
    <row r="329" customHeight="1" spans="1:6">
      <c r="A329" s="8" t="s">
        <v>868</v>
      </c>
      <c r="B329" s="8">
        <v>2220202073</v>
      </c>
      <c r="C329" s="8" t="s">
        <v>962</v>
      </c>
      <c r="D329" s="20" t="s">
        <v>54</v>
      </c>
      <c r="E329" s="8">
        <v>400</v>
      </c>
      <c r="F329" s="8" t="s">
        <v>871</v>
      </c>
    </row>
    <row r="330" customHeight="1" spans="1:6">
      <c r="A330" s="8" t="s">
        <v>868</v>
      </c>
      <c r="B330" s="8">
        <v>2220202279</v>
      </c>
      <c r="C330" s="8" t="s">
        <v>1958</v>
      </c>
      <c r="D330" s="20" t="s">
        <v>54</v>
      </c>
      <c r="E330" s="8">
        <v>400</v>
      </c>
      <c r="F330" s="8" t="s">
        <v>871</v>
      </c>
    </row>
    <row r="331" customHeight="1" spans="1:6">
      <c r="A331" s="8" t="s">
        <v>872</v>
      </c>
      <c r="B331" s="8" t="s">
        <v>994</v>
      </c>
      <c r="C331" s="8" t="s">
        <v>995</v>
      </c>
      <c r="D331" s="20" t="s">
        <v>54</v>
      </c>
      <c r="E331" s="8">
        <v>400</v>
      </c>
      <c r="F331" s="8" t="s">
        <v>871</v>
      </c>
    </row>
    <row r="332" customHeight="1" spans="1:6">
      <c r="A332" s="8" t="s">
        <v>872</v>
      </c>
      <c r="B332" s="8" t="s">
        <v>974</v>
      </c>
      <c r="C332" s="8" t="s">
        <v>975</v>
      </c>
      <c r="D332" s="20" t="s">
        <v>54</v>
      </c>
      <c r="E332" s="8">
        <v>400</v>
      </c>
      <c r="F332" s="8" t="s">
        <v>871</v>
      </c>
    </row>
    <row r="333" customHeight="1" spans="1:6">
      <c r="A333" s="8" t="s">
        <v>872</v>
      </c>
      <c r="B333" s="8" t="s">
        <v>1000</v>
      </c>
      <c r="C333" s="8" t="s">
        <v>1001</v>
      </c>
      <c r="D333" s="20" t="s">
        <v>54</v>
      </c>
      <c r="E333" s="8">
        <v>400</v>
      </c>
      <c r="F333" s="8" t="s">
        <v>871</v>
      </c>
    </row>
    <row r="334" customHeight="1" spans="1:6">
      <c r="A334" s="8" t="s">
        <v>872</v>
      </c>
      <c r="B334" s="8" t="s">
        <v>992</v>
      </c>
      <c r="C334" s="8" t="s">
        <v>993</v>
      </c>
      <c r="D334" s="20" t="s">
        <v>54</v>
      </c>
      <c r="E334" s="8">
        <v>400</v>
      </c>
      <c r="F334" s="8" t="s">
        <v>871</v>
      </c>
    </row>
    <row r="335" customHeight="1" spans="1:6">
      <c r="A335" s="8" t="s">
        <v>872</v>
      </c>
      <c r="B335" s="8" t="s">
        <v>1959</v>
      </c>
      <c r="C335" s="8" t="s">
        <v>1960</v>
      </c>
      <c r="D335" s="20" t="s">
        <v>54</v>
      </c>
      <c r="E335" s="8">
        <v>400</v>
      </c>
      <c r="F335" s="8" t="s">
        <v>871</v>
      </c>
    </row>
    <row r="336" customHeight="1" spans="1:6">
      <c r="A336" s="8" t="s">
        <v>872</v>
      </c>
      <c r="B336" s="8" t="s">
        <v>1961</v>
      </c>
      <c r="C336" s="8" t="s">
        <v>1962</v>
      </c>
      <c r="D336" s="20" t="s">
        <v>54</v>
      </c>
      <c r="E336" s="8">
        <v>400</v>
      </c>
      <c r="F336" s="8" t="s">
        <v>871</v>
      </c>
    </row>
    <row r="337" customHeight="1" spans="1:6">
      <c r="A337" s="8" t="s">
        <v>872</v>
      </c>
      <c r="B337" s="8" t="s">
        <v>982</v>
      </c>
      <c r="C337" s="8" t="s">
        <v>983</v>
      </c>
      <c r="D337" s="20" t="s">
        <v>54</v>
      </c>
      <c r="E337" s="8">
        <v>400</v>
      </c>
      <c r="F337" s="8" t="s">
        <v>871</v>
      </c>
    </row>
    <row r="338" customHeight="1" spans="1:6">
      <c r="A338" s="8" t="s">
        <v>872</v>
      </c>
      <c r="B338" s="8" t="s">
        <v>873</v>
      </c>
      <c r="C338" s="8" t="s">
        <v>874</v>
      </c>
      <c r="D338" s="20" t="s">
        <v>54</v>
      </c>
      <c r="E338" s="8">
        <v>400</v>
      </c>
      <c r="F338" s="8" t="s">
        <v>871</v>
      </c>
    </row>
    <row r="339" customHeight="1" spans="1:6">
      <c r="A339" s="8" t="s">
        <v>872</v>
      </c>
      <c r="B339" s="8" t="s">
        <v>976</v>
      </c>
      <c r="C339" s="8" t="s">
        <v>977</v>
      </c>
      <c r="D339" s="20" t="s">
        <v>54</v>
      </c>
      <c r="E339" s="8">
        <v>400</v>
      </c>
      <c r="F339" s="8" t="s">
        <v>871</v>
      </c>
    </row>
    <row r="340" customHeight="1" spans="1:6">
      <c r="A340" s="8" t="s">
        <v>872</v>
      </c>
      <c r="B340" s="8" t="s">
        <v>1963</v>
      </c>
      <c r="C340" s="8" t="s">
        <v>1964</v>
      </c>
      <c r="D340" s="20" t="s">
        <v>54</v>
      </c>
      <c r="E340" s="8">
        <v>400</v>
      </c>
      <c r="F340" s="8" t="s">
        <v>871</v>
      </c>
    </row>
    <row r="341" customHeight="1" spans="1:6">
      <c r="A341" s="8" t="s">
        <v>906</v>
      </c>
      <c r="B341" s="8" t="s">
        <v>1965</v>
      </c>
      <c r="C341" s="8" t="s">
        <v>1966</v>
      </c>
      <c r="D341" s="20" t="s">
        <v>54</v>
      </c>
      <c r="E341" s="8">
        <v>400</v>
      </c>
      <c r="F341" s="8" t="s">
        <v>871</v>
      </c>
    </row>
    <row r="342" customHeight="1" spans="1:6">
      <c r="A342" s="8" t="s">
        <v>906</v>
      </c>
      <c r="B342" s="8" t="s">
        <v>1004</v>
      </c>
      <c r="C342" s="8" t="s">
        <v>1005</v>
      </c>
      <c r="D342" s="20" t="s">
        <v>54</v>
      </c>
      <c r="E342" s="8">
        <v>400</v>
      </c>
      <c r="F342" s="8" t="s">
        <v>871</v>
      </c>
    </row>
    <row r="343" customHeight="1" spans="1:6">
      <c r="A343" s="8" t="s">
        <v>906</v>
      </c>
      <c r="B343" s="8" t="s">
        <v>1967</v>
      </c>
      <c r="C343" s="8" t="s">
        <v>1968</v>
      </c>
      <c r="D343" s="20" t="s">
        <v>54</v>
      </c>
      <c r="E343" s="8">
        <v>400</v>
      </c>
      <c r="F343" s="8" t="s">
        <v>871</v>
      </c>
    </row>
    <row r="344" customHeight="1" spans="1:6">
      <c r="A344" s="8" t="s">
        <v>906</v>
      </c>
      <c r="B344" s="8" t="s">
        <v>1010</v>
      </c>
      <c r="C344" s="8" t="s">
        <v>1011</v>
      </c>
      <c r="D344" s="20" t="s">
        <v>54</v>
      </c>
      <c r="E344" s="8">
        <v>400</v>
      </c>
      <c r="F344" s="8" t="s">
        <v>871</v>
      </c>
    </row>
    <row r="345" customHeight="1" spans="1:6">
      <c r="A345" s="8" t="s">
        <v>906</v>
      </c>
      <c r="B345" s="8" t="s">
        <v>1012</v>
      </c>
      <c r="C345" s="8" t="s">
        <v>1013</v>
      </c>
      <c r="D345" s="20" t="s">
        <v>54</v>
      </c>
      <c r="E345" s="8">
        <v>400</v>
      </c>
      <c r="F345" s="8" t="s">
        <v>871</v>
      </c>
    </row>
    <row r="346" customHeight="1" spans="1:6">
      <c r="A346" s="8" t="s">
        <v>906</v>
      </c>
      <c r="B346" s="8" t="s">
        <v>1969</v>
      </c>
      <c r="C346" s="8" t="s">
        <v>1970</v>
      </c>
      <c r="D346" s="20" t="s">
        <v>54</v>
      </c>
      <c r="E346" s="8">
        <v>400</v>
      </c>
      <c r="F346" s="8" t="s">
        <v>871</v>
      </c>
    </row>
    <row r="347" customHeight="1" spans="1:6">
      <c r="A347" s="8" t="s">
        <v>906</v>
      </c>
      <c r="B347" s="8" t="s">
        <v>1014</v>
      </c>
      <c r="C347" s="8" t="s">
        <v>1015</v>
      </c>
      <c r="D347" s="20" t="s">
        <v>54</v>
      </c>
      <c r="E347" s="8">
        <v>400</v>
      </c>
      <c r="F347" s="8" t="s">
        <v>871</v>
      </c>
    </row>
    <row r="348" customHeight="1" spans="1:6">
      <c r="A348" s="8" t="s">
        <v>877</v>
      </c>
      <c r="B348" s="8" t="s">
        <v>911</v>
      </c>
      <c r="C348" s="8" t="s">
        <v>912</v>
      </c>
      <c r="D348" s="20" t="s">
        <v>54</v>
      </c>
      <c r="E348" s="8">
        <v>400</v>
      </c>
      <c r="F348" s="8" t="s">
        <v>871</v>
      </c>
    </row>
    <row r="349" customHeight="1" spans="1:6">
      <c r="A349" s="8" t="s">
        <v>877</v>
      </c>
      <c r="B349" s="8" t="s">
        <v>1032</v>
      </c>
      <c r="C349" s="8" t="s">
        <v>1033</v>
      </c>
      <c r="D349" s="20" t="s">
        <v>54</v>
      </c>
      <c r="E349" s="8">
        <v>400</v>
      </c>
      <c r="F349" s="8" t="s">
        <v>871</v>
      </c>
    </row>
    <row r="350" customHeight="1" spans="1:6">
      <c r="A350" s="8" t="s">
        <v>877</v>
      </c>
      <c r="B350" s="8">
        <v>2220201113</v>
      </c>
      <c r="C350" s="8" t="s">
        <v>1492</v>
      </c>
      <c r="D350" s="20" t="s">
        <v>54</v>
      </c>
      <c r="E350" s="8">
        <v>400</v>
      </c>
      <c r="F350" s="8" t="s">
        <v>871</v>
      </c>
    </row>
    <row r="351" customHeight="1" spans="1:6">
      <c r="A351" s="8" t="s">
        <v>877</v>
      </c>
      <c r="B351" s="8" t="s">
        <v>1042</v>
      </c>
      <c r="C351" s="8" t="s">
        <v>1043</v>
      </c>
      <c r="D351" s="20" t="s">
        <v>54</v>
      </c>
      <c r="E351" s="8">
        <v>400</v>
      </c>
      <c r="F351" s="8" t="s">
        <v>871</v>
      </c>
    </row>
    <row r="352" customHeight="1" spans="1:6">
      <c r="A352" s="8" t="s">
        <v>877</v>
      </c>
      <c r="B352" s="8" t="s">
        <v>1971</v>
      </c>
      <c r="C352" s="8" t="s">
        <v>1972</v>
      </c>
      <c r="D352" s="20" t="s">
        <v>54</v>
      </c>
      <c r="E352" s="8">
        <v>400</v>
      </c>
      <c r="F352" s="8" t="s">
        <v>871</v>
      </c>
    </row>
    <row r="353" customHeight="1" spans="1:6">
      <c r="A353" s="8" t="s">
        <v>877</v>
      </c>
      <c r="B353" s="8" t="s">
        <v>1030</v>
      </c>
      <c r="C353" s="8" t="s">
        <v>1031</v>
      </c>
      <c r="D353" s="20" t="s">
        <v>54</v>
      </c>
      <c r="E353" s="8">
        <v>400</v>
      </c>
      <c r="F353" s="8" t="s">
        <v>871</v>
      </c>
    </row>
    <row r="354" customHeight="1" spans="1:6">
      <c r="A354" s="8" t="s">
        <v>877</v>
      </c>
      <c r="B354" s="8" t="s">
        <v>1973</v>
      </c>
      <c r="C354" s="8" t="s">
        <v>1974</v>
      </c>
      <c r="D354" s="20" t="s">
        <v>54</v>
      </c>
      <c r="E354" s="8">
        <v>400</v>
      </c>
      <c r="F354" s="8" t="s">
        <v>871</v>
      </c>
    </row>
    <row r="355" customHeight="1" spans="1:6">
      <c r="A355" s="8" t="s">
        <v>880</v>
      </c>
      <c r="B355" s="8">
        <v>2220201321</v>
      </c>
      <c r="C355" s="63" t="s">
        <v>916</v>
      </c>
      <c r="D355" s="20" t="s">
        <v>54</v>
      </c>
      <c r="E355" s="8">
        <v>400</v>
      </c>
      <c r="F355" s="8" t="s">
        <v>871</v>
      </c>
    </row>
    <row r="356" customHeight="1" spans="1:6">
      <c r="A356" s="8" t="s">
        <v>880</v>
      </c>
      <c r="B356" s="8">
        <v>2220201190</v>
      </c>
      <c r="C356" s="63" t="s">
        <v>1975</v>
      </c>
      <c r="D356" s="20" t="s">
        <v>54</v>
      </c>
      <c r="E356" s="8">
        <v>400</v>
      </c>
      <c r="F356" s="8" t="s">
        <v>871</v>
      </c>
    </row>
    <row r="357" customHeight="1" spans="1:6">
      <c r="A357" s="8" t="s">
        <v>880</v>
      </c>
      <c r="B357" s="8">
        <v>2220201353</v>
      </c>
      <c r="C357" s="63" t="s">
        <v>1053</v>
      </c>
      <c r="D357" s="20" t="s">
        <v>54</v>
      </c>
      <c r="E357" s="8">
        <v>400</v>
      </c>
      <c r="F357" s="8" t="s">
        <v>871</v>
      </c>
    </row>
    <row r="358" customHeight="1" spans="1:6">
      <c r="A358" s="8" t="s">
        <v>880</v>
      </c>
      <c r="B358" s="8">
        <v>2220201607</v>
      </c>
      <c r="C358" s="63" t="s">
        <v>1069</v>
      </c>
      <c r="D358" s="20" t="s">
        <v>54</v>
      </c>
      <c r="E358" s="8">
        <v>400</v>
      </c>
      <c r="F358" s="8" t="s">
        <v>871</v>
      </c>
    </row>
    <row r="359" customHeight="1" spans="1:6">
      <c r="A359" s="8" t="s">
        <v>880</v>
      </c>
      <c r="B359" s="8">
        <v>2220200750</v>
      </c>
      <c r="C359" s="63" t="s">
        <v>1049</v>
      </c>
      <c r="D359" s="20" t="s">
        <v>54</v>
      </c>
      <c r="E359" s="8">
        <v>400</v>
      </c>
      <c r="F359" s="8" t="s">
        <v>871</v>
      </c>
    </row>
    <row r="360" customHeight="1" spans="1:6">
      <c r="A360" s="8" t="s">
        <v>880</v>
      </c>
      <c r="B360" s="8">
        <v>2220201175</v>
      </c>
      <c r="C360" s="63" t="s">
        <v>1976</v>
      </c>
      <c r="D360" s="20" t="s">
        <v>54</v>
      </c>
      <c r="E360" s="8">
        <v>400</v>
      </c>
      <c r="F360" s="8" t="s">
        <v>871</v>
      </c>
    </row>
    <row r="361" customHeight="1" spans="1:6">
      <c r="A361" s="8" t="s">
        <v>880</v>
      </c>
      <c r="B361" s="8">
        <v>2220201331</v>
      </c>
      <c r="C361" s="63" t="s">
        <v>1057</v>
      </c>
      <c r="D361" s="20" t="s">
        <v>54</v>
      </c>
      <c r="E361" s="8">
        <v>400</v>
      </c>
      <c r="F361" s="8" t="s">
        <v>871</v>
      </c>
    </row>
    <row r="362" customHeight="1" spans="1:6">
      <c r="A362" s="8" t="s">
        <v>880</v>
      </c>
      <c r="B362" s="8">
        <v>2220200982</v>
      </c>
      <c r="C362" s="63" t="s">
        <v>1065</v>
      </c>
      <c r="D362" s="20" t="s">
        <v>54</v>
      </c>
      <c r="E362" s="8">
        <v>400</v>
      </c>
      <c r="F362" s="8" t="s">
        <v>871</v>
      </c>
    </row>
    <row r="363" customHeight="1" spans="1:6">
      <c r="A363" s="8" t="s">
        <v>880</v>
      </c>
      <c r="B363" s="8">
        <v>2220201188</v>
      </c>
      <c r="C363" s="63" t="s">
        <v>1051</v>
      </c>
      <c r="D363" s="20" t="s">
        <v>54</v>
      </c>
      <c r="E363" s="8">
        <v>400</v>
      </c>
      <c r="F363" s="8" t="s">
        <v>871</v>
      </c>
    </row>
    <row r="364" customHeight="1" spans="1:6">
      <c r="A364" s="8" t="s">
        <v>880</v>
      </c>
      <c r="B364" s="8">
        <v>2220201358</v>
      </c>
      <c r="C364" s="63" t="s">
        <v>886</v>
      </c>
      <c r="D364" s="20" t="s">
        <v>54</v>
      </c>
      <c r="E364" s="8">
        <v>400</v>
      </c>
      <c r="F364" s="8" t="s">
        <v>871</v>
      </c>
    </row>
    <row r="365" customHeight="1" spans="1:6">
      <c r="A365" s="8" t="s">
        <v>880</v>
      </c>
      <c r="B365" s="8">
        <v>2220200992</v>
      </c>
      <c r="C365" s="63" t="s">
        <v>918</v>
      </c>
      <c r="D365" s="20" t="s">
        <v>54</v>
      </c>
      <c r="E365" s="8">
        <v>400</v>
      </c>
      <c r="F365" s="8" t="s">
        <v>871</v>
      </c>
    </row>
    <row r="366" customHeight="1" spans="1:6">
      <c r="A366" s="8" t="s">
        <v>880</v>
      </c>
      <c r="B366" s="8">
        <v>2220200969</v>
      </c>
      <c r="C366" s="63" t="s">
        <v>1055</v>
      </c>
      <c r="D366" s="20" t="s">
        <v>54</v>
      </c>
      <c r="E366" s="8">
        <v>400</v>
      </c>
      <c r="F366" s="8" t="s">
        <v>871</v>
      </c>
    </row>
    <row r="367" customHeight="1" spans="1:6">
      <c r="A367" s="8" t="s">
        <v>880</v>
      </c>
      <c r="B367" s="8">
        <v>2220202032</v>
      </c>
      <c r="C367" s="63" t="s">
        <v>1977</v>
      </c>
      <c r="D367" s="20" t="s">
        <v>54</v>
      </c>
      <c r="E367" s="8">
        <v>400</v>
      </c>
      <c r="F367" s="8" t="s">
        <v>871</v>
      </c>
    </row>
    <row r="368" customHeight="1" spans="1:6">
      <c r="A368" s="8" t="s">
        <v>880</v>
      </c>
      <c r="B368" s="8">
        <v>2220200094</v>
      </c>
      <c r="C368" s="63" t="s">
        <v>932</v>
      </c>
      <c r="D368" s="20" t="s">
        <v>54</v>
      </c>
      <c r="E368" s="8">
        <v>400</v>
      </c>
      <c r="F368" s="8" t="s">
        <v>871</v>
      </c>
    </row>
    <row r="369" customHeight="1" spans="1:6">
      <c r="A369" s="8" t="s">
        <v>880</v>
      </c>
      <c r="B369" s="8">
        <v>2220200765</v>
      </c>
      <c r="C369" s="63" t="s">
        <v>1045</v>
      </c>
      <c r="D369" s="20" t="s">
        <v>54</v>
      </c>
      <c r="E369" s="8">
        <v>400</v>
      </c>
      <c r="F369" s="8" t="s">
        <v>871</v>
      </c>
    </row>
    <row r="370" customHeight="1" spans="1:6">
      <c r="A370" s="8" t="s">
        <v>893</v>
      </c>
      <c r="B370" s="8">
        <v>2220202294</v>
      </c>
      <c r="C370" s="8" t="s">
        <v>1978</v>
      </c>
      <c r="D370" s="20" t="s">
        <v>54</v>
      </c>
      <c r="E370" s="8">
        <v>400</v>
      </c>
      <c r="F370" s="8" t="s">
        <v>871</v>
      </c>
    </row>
    <row r="371" customHeight="1" spans="1:6">
      <c r="A371" s="8" t="s">
        <v>893</v>
      </c>
      <c r="B371" s="8">
        <v>2220201808</v>
      </c>
      <c r="C371" s="8" t="s">
        <v>895</v>
      </c>
      <c r="D371" s="20" t="s">
        <v>54</v>
      </c>
      <c r="E371" s="8">
        <v>400</v>
      </c>
      <c r="F371" s="8" t="s">
        <v>871</v>
      </c>
    </row>
    <row r="372" customHeight="1" spans="1:6">
      <c r="A372" s="8" t="s">
        <v>893</v>
      </c>
      <c r="B372" s="8">
        <v>2220200990</v>
      </c>
      <c r="C372" s="8" t="s">
        <v>1979</v>
      </c>
      <c r="D372" s="20" t="s">
        <v>54</v>
      </c>
      <c r="E372" s="8">
        <v>400</v>
      </c>
      <c r="F372" s="8" t="s">
        <v>871</v>
      </c>
    </row>
    <row r="373" customHeight="1" spans="1:6">
      <c r="A373" s="8" t="s">
        <v>893</v>
      </c>
      <c r="B373" s="8">
        <v>2220201489</v>
      </c>
      <c r="C373" s="8" t="s">
        <v>1980</v>
      </c>
      <c r="D373" s="20" t="s">
        <v>54</v>
      </c>
      <c r="E373" s="8">
        <v>400</v>
      </c>
      <c r="F373" s="8" t="s">
        <v>871</v>
      </c>
    </row>
    <row r="374" customHeight="1" spans="1:6">
      <c r="A374" s="8" t="s">
        <v>893</v>
      </c>
      <c r="B374" s="8">
        <v>2220200634</v>
      </c>
      <c r="C374" s="8" t="s">
        <v>1981</v>
      </c>
      <c r="D374" s="20" t="s">
        <v>54</v>
      </c>
      <c r="E374" s="8">
        <v>400</v>
      </c>
      <c r="F374" s="8" t="s">
        <v>871</v>
      </c>
    </row>
    <row r="375" customHeight="1" spans="1:6">
      <c r="A375" s="8" t="s">
        <v>893</v>
      </c>
      <c r="B375" s="8">
        <v>2220201045</v>
      </c>
      <c r="C375" s="8" t="s">
        <v>1982</v>
      </c>
      <c r="D375" s="20" t="s">
        <v>54</v>
      </c>
      <c r="E375" s="8">
        <v>400</v>
      </c>
      <c r="F375" s="8" t="s">
        <v>871</v>
      </c>
    </row>
    <row r="376" customHeight="1" spans="1:6">
      <c r="A376" s="8" t="s">
        <v>893</v>
      </c>
      <c r="B376" s="8">
        <v>2220202161</v>
      </c>
      <c r="C376" s="8" t="s">
        <v>1983</v>
      </c>
      <c r="D376" s="20" t="s">
        <v>54</v>
      </c>
      <c r="E376" s="8">
        <v>400</v>
      </c>
      <c r="F376" s="8" t="s">
        <v>871</v>
      </c>
    </row>
    <row r="377" customHeight="1" spans="1:6">
      <c r="A377" s="23" t="s">
        <v>1072</v>
      </c>
      <c r="B377" s="23">
        <v>2220210744</v>
      </c>
      <c r="C377" s="23" t="s">
        <v>1102</v>
      </c>
      <c r="D377" s="20" t="s">
        <v>54</v>
      </c>
      <c r="E377" s="27">
        <v>400</v>
      </c>
      <c r="F377" s="27" t="s">
        <v>1075</v>
      </c>
    </row>
    <row r="378" customHeight="1" spans="1:6">
      <c r="A378" s="23" t="s">
        <v>1096</v>
      </c>
      <c r="B378" s="23">
        <v>2220211359</v>
      </c>
      <c r="C378" s="23" t="s">
        <v>1104</v>
      </c>
      <c r="D378" s="20" t="s">
        <v>54</v>
      </c>
      <c r="E378" s="27">
        <v>400</v>
      </c>
      <c r="F378" s="27" t="s">
        <v>1075</v>
      </c>
    </row>
    <row r="379" customHeight="1" spans="1:6">
      <c r="A379" s="23" t="s">
        <v>1085</v>
      </c>
      <c r="B379" s="23">
        <v>2220211066</v>
      </c>
      <c r="C379" s="23" t="s">
        <v>1984</v>
      </c>
      <c r="D379" s="20" t="s">
        <v>54</v>
      </c>
      <c r="E379" s="27">
        <v>400</v>
      </c>
      <c r="F379" s="27" t="s">
        <v>1075</v>
      </c>
    </row>
    <row r="380" customHeight="1" spans="1:6">
      <c r="A380" s="23" t="s">
        <v>1085</v>
      </c>
      <c r="B380" s="23">
        <v>2220211288</v>
      </c>
      <c r="C380" s="23" t="s">
        <v>1163</v>
      </c>
      <c r="D380" s="20" t="s">
        <v>54</v>
      </c>
      <c r="E380" s="27">
        <v>400</v>
      </c>
      <c r="F380" s="27" t="s">
        <v>1075</v>
      </c>
    </row>
    <row r="381" customHeight="1" spans="1:6">
      <c r="A381" s="23" t="s">
        <v>1096</v>
      </c>
      <c r="B381" s="23">
        <v>2220211378</v>
      </c>
      <c r="C381" s="23" t="s">
        <v>1132</v>
      </c>
      <c r="D381" s="20" t="s">
        <v>54</v>
      </c>
      <c r="E381" s="27">
        <v>400</v>
      </c>
      <c r="F381" s="27" t="s">
        <v>1075</v>
      </c>
    </row>
    <row r="382" customHeight="1" spans="1:6">
      <c r="A382" s="23" t="s">
        <v>1085</v>
      </c>
      <c r="B382" s="23">
        <v>2220190538</v>
      </c>
      <c r="C382" s="23" t="s">
        <v>1165</v>
      </c>
      <c r="D382" s="20" t="s">
        <v>54</v>
      </c>
      <c r="E382" s="27">
        <v>400</v>
      </c>
      <c r="F382" s="27" t="s">
        <v>1075</v>
      </c>
    </row>
    <row r="383" customHeight="1" spans="1:6">
      <c r="A383" s="23" t="s">
        <v>1085</v>
      </c>
      <c r="B383" s="23">
        <v>2220210756</v>
      </c>
      <c r="C383" s="23" t="s">
        <v>1985</v>
      </c>
      <c r="D383" s="20" t="s">
        <v>54</v>
      </c>
      <c r="E383" s="27">
        <v>400</v>
      </c>
      <c r="F383" s="27" t="s">
        <v>1075</v>
      </c>
    </row>
    <row r="384" customHeight="1" spans="1:6">
      <c r="A384" s="23" t="s">
        <v>1072</v>
      </c>
      <c r="B384" s="23">
        <v>2220210476</v>
      </c>
      <c r="C384" s="23" t="s">
        <v>1224</v>
      </c>
      <c r="D384" s="20" t="s">
        <v>54</v>
      </c>
      <c r="E384" s="27">
        <v>400</v>
      </c>
      <c r="F384" s="27" t="s">
        <v>1075</v>
      </c>
    </row>
    <row r="385" customHeight="1" spans="1:6">
      <c r="A385" s="23" t="s">
        <v>1076</v>
      </c>
      <c r="B385" s="23">
        <v>2220212018</v>
      </c>
      <c r="C385" s="23" t="s">
        <v>1153</v>
      </c>
      <c r="D385" s="20" t="s">
        <v>54</v>
      </c>
      <c r="E385" s="27">
        <v>400</v>
      </c>
      <c r="F385" s="27" t="s">
        <v>1075</v>
      </c>
    </row>
    <row r="386" customHeight="1" spans="1:6">
      <c r="A386" s="23" t="s">
        <v>1072</v>
      </c>
      <c r="B386" s="23">
        <v>2220212136</v>
      </c>
      <c r="C386" s="23" t="s">
        <v>1986</v>
      </c>
      <c r="D386" s="20" t="s">
        <v>54</v>
      </c>
      <c r="E386" s="27">
        <v>400</v>
      </c>
      <c r="F386" s="27" t="s">
        <v>1075</v>
      </c>
    </row>
    <row r="387" customHeight="1" spans="1:6">
      <c r="A387" s="23" t="s">
        <v>1076</v>
      </c>
      <c r="B387" s="23">
        <v>2220210761</v>
      </c>
      <c r="C387" s="23" t="s">
        <v>1173</v>
      </c>
      <c r="D387" s="20" t="s">
        <v>54</v>
      </c>
      <c r="E387" s="27">
        <v>400</v>
      </c>
      <c r="F387" s="27" t="s">
        <v>1075</v>
      </c>
    </row>
    <row r="388" customHeight="1" spans="1:6">
      <c r="A388" s="23" t="s">
        <v>1072</v>
      </c>
      <c r="B388" s="23">
        <v>2220210045</v>
      </c>
      <c r="C388" s="23" t="s">
        <v>1100</v>
      </c>
      <c r="D388" s="20" t="s">
        <v>54</v>
      </c>
      <c r="E388" s="27">
        <v>400</v>
      </c>
      <c r="F388" s="27" t="s">
        <v>1075</v>
      </c>
    </row>
    <row r="389" customHeight="1" spans="1:6">
      <c r="A389" s="23" t="s">
        <v>1072</v>
      </c>
      <c r="B389" s="23">
        <v>2220210074</v>
      </c>
      <c r="C389" s="23" t="s">
        <v>1080</v>
      </c>
      <c r="D389" s="20" t="s">
        <v>54</v>
      </c>
      <c r="E389" s="27">
        <v>400</v>
      </c>
      <c r="F389" s="27" t="s">
        <v>1075</v>
      </c>
    </row>
    <row r="390" customHeight="1" spans="1:6">
      <c r="A390" s="23" t="s">
        <v>1076</v>
      </c>
      <c r="B390" s="23">
        <v>2220211287</v>
      </c>
      <c r="C390" s="23" t="s">
        <v>1120</v>
      </c>
      <c r="D390" s="20" t="s">
        <v>54</v>
      </c>
      <c r="E390" s="27">
        <v>400</v>
      </c>
      <c r="F390" s="27" t="s">
        <v>1075</v>
      </c>
    </row>
    <row r="391" customHeight="1" spans="1:6">
      <c r="A391" s="23" t="s">
        <v>1072</v>
      </c>
      <c r="B391" s="23">
        <v>2220210295</v>
      </c>
      <c r="C391" s="23" t="s">
        <v>1082</v>
      </c>
      <c r="D391" s="20" t="s">
        <v>54</v>
      </c>
      <c r="E391" s="27">
        <v>400</v>
      </c>
      <c r="F391" s="27" t="s">
        <v>1075</v>
      </c>
    </row>
    <row r="392" customHeight="1" spans="1:6">
      <c r="A392" s="23" t="s">
        <v>1076</v>
      </c>
      <c r="B392" s="23">
        <v>2220210748</v>
      </c>
      <c r="C392" s="23" t="s">
        <v>1987</v>
      </c>
      <c r="D392" s="20" t="s">
        <v>54</v>
      </c>
      <c r="E392" s="27">
        <v>400</v>
      </c>
      <c r="F392" s="27" t="s">
        <v>1075</v>
      </c>
    </row>
    <row r="393" customHeight="1" spans="1:6">
      <c r="A393" s="23" t="s">
        <v>1076</v>
      </c>
      <c r="B393" s="23">
        <v>2220210272</v>
      </c>
      <c r="C393" s="23" t="s">
        <v>1151</v>
      </c>
      <c r="D393" s="20" t="s">
        <v>54</v>
      </c>
      <c r="E393" s="27">
        <v>400</v>
      </c>
      <c r="F393" s="27" t="s">
        <v>1075</v>
      </c>
    </row>
    <row r="394" customHeight="1" spans="1:6">
      <c r="A394" s="23" t="s">
        <v>1096</v>
      </c>
      <c r="B394" s="23">
        <v>2220211314</v>
      </c>
      <c r="C394" s="23" t="s">
        <v>1773</v>
      </c>
      <c r="D394" s="20" t="s">
        <v>54</v>
      </c>
      <c r="E394" s="27">
        <v>400</v>
      </c>
      <c r="F394" s="27" t="s">
        <v>1075</v>
      </c>
    </row>
    <row r="395" customHeight="1" spans="1:6">
      <c r="A395" s="23" t="s">
        <v>1072</v>
      </c>
      <c r="B395" s="23">
        <v>2220212232</v>
      </c>
      <c r="C395" s="23" t="s">
        <v>1130</v>
      </c>
      <c r="D395" s="20" t="s">
        <v>54</v>
      </c>
      <c r="E395" s="27">
        <v>400</v>
      </c>
      <c r="F395" s="27" t="s">
        <v>1075</v>
      </c>
    </row>
    <row r="396" customHeight="1" spans="1:6">
      <c r="A396" s="23" t="s">
        <v>1076</v>
      </c>
      <c r="B396" s="23">
        <v>2220212309</v>
      </c>
      <c r="C396" s="23" t="s">
        <v>1214</v>
      </c>
      <c r="D396" s="20" t="s">
        <v>54</v>
      </c>
      <c r="E396" s="27">
        <v>400</v>
      </c>
      <c r="F396" s="27" t="s">
        <v>1075</v>
      </c>
    </row>
    <row r="397" customHeight="1" spans="1:6">
      <c r="A397" s="23" t="s">
        <v>1072</v>
      </c>
      <c r="B397" s="23">
        <v>2220210781</v>
      </c>
      <c r="C397" s="23" t="s">
        <v>1988</v>
      </c>
      <c r="D397" s="20" t="s">
        <v>54</v>
      </c>
      <c r="E397" s="27">
        <v>400</v>
      </c>
      <c r="F397" s="27" t="s">
        <v>1075</v>
      </c>
    </row>
    <row r="398" customHeight="1" spans="1:6">
      <c r="A398" s="23" t="s">
        <v>1072</v>
      </c>
      <c r="B398" s="23">
        <v>2220212138</v>
      </c>
      <c r="C398" s="23" t="s">
        <v>1989</v>
      </c>
      <c r="D398" s="20" t="s">
        <v>54</v>
      </c>
      <c r="E398" s="27">
        <v>400</v>
      </c>
      <c r="F398" s="27" t="s">
        <v>1075</v>
      </c>
    </row>
    <row r="399" customHeight="1" spans="1:6">
      <c r="A399" s="23" t="s">
        <v>1085</v>
      </c>
      <c r="B399" s="23">
        <v>2220212372</v>
      </c>
      <c r="C399" s="23" t="s">
        <v>1990</v>
      </c>
      <c r="D399" s="20" t="s">
        <v>54</v>
      </c>
      <c r="E399" s="27">
        <v>400</v>
      </c>
      <c r="F399" s="27" t="s">
        <v>1075</v>
      </c>
    </row>
    <row r="400" customHeight="1" spans="1:6">
      <c r="A400" s="23" t="s">
        <v>1085</v>
      </c>
      <c r="B400" s="23">
        <v>2220210356</v>
      </c>
      <c r="C400" s="23" t="s">
        <v>1087</v>
      </c>
      <c r="D400" s="20" t="s">
        <v>54</v>
      </c>
      <c r="E400" s="27">
        <v>400</v>
      </c>
      <c r="F400" s="27" t="s">
        <v>1075</v>
      </c>
    </row>
    <row r="401" customHeight="1" spans="1:6">
      <c r="A401" s="23" t="s">
        <v>1072</v>
      </c>
      <c r="B401" s="23">
        <v>2220211528</v>
      </c>
      <c r="C401" s="23" t="s">
        <v>1770</v>
      </c>
      <c r="D401" s="20" t="s">
        <v>54</v>
      </c>
      <c r="E401" s="27">
        <v>400</v>
      </c>
      <c r="F401" s="27" t="s">
        <v>1075</v>
      </c>
    </row>
    <row r="402" customHeight="1" spans="1:6">
      <c r="A402" s="23" t="s">
        <v>1085</v>
      </c>
      <c r="B402" s="23">
        <v>2220210048</v>
      </c>
      <c r="C402" s="23" t="s">
        <v>1138</v>
      </c>
      <c r="D402" s="20" t="s">
        <v>54</v>
      </c>
      <c r="E402" s="27">
        <v>400</v>
      </c>
      <c r="F402" s="27" t="s">
        <v>1075</v>
      </c>
    </row>
    <row r="403" customHeight="1" spans="1:6">
      <c r="A403" s="23" t="s">
        <v>1072</v>
      </c>
      <c r="B403" s="23">
        <v>2220210119</v>
      </c>
      <c r="C403" s="23" t="s">
        <v>1074</v>
      </c>
      <c r="D403" s="20" t="s">
        <v>54</v>
      </c>
      <c r="E403" s="27">
        <v>400</v>
      </c>
      <c r="F403" s="27" t="s">
        <v>1075</v>
      </c>
    </row>
    <row r="404" customHeight="1" spans="1:6">
      <c r="A404" s="23" t="s">
        <v>1072</v>
      </c>
      <c r="B404" s="23">
        <v>2220210472</v>
      </c>
      <c r="C404" s="23" t="s">
        <v>1991</v>
      </c>
      <c r="D404" s="20" t="s">
        <v>54</v>
      </c>
      <c r="E404" s="27">
        <v>400</v>
      </c>
      <c r="F404" s="27" t="s">
        <v>1075</v>
      </c>
    </row>
    <row r="405" customHeight="1" spans="1:6">
      <c r="A405" s="23" t="s">
        <v>1085</v>
      </c>
      <c r="B405" s="23">
        <v>2220210695</v>
      </c>
      <c r="C405" s="23" t="s">
        <v>1199</v>
      </c>
      <c r="D405" s="20" t="s">
        <v>54</v>
      </c>
      <c r="E405" s="27">
        <v>400</v>
      </c>
      <c r="F405" s="27" t="s">
        <v>1075</v>
      </c>
    </row>
    <row r="406" customHeight="1" spans="1:6">
      <c r="A406" s="23" t="s">
        <v>1096</v>
      </c>
      <c r="B406" s="23">
        <v>2220211291</v>
      </c>
      <c r="C406" s="23" t="s">
        <v>1992</v>
      </c>
      <c r="D406" s="20" t="s">
        <v>54</v>
      </c>
      <c r="E406" s="27">
        <v>400</v>
      </c>
      <c r="F406" s="27" t="s">
        <v>1075</v>
      </c>
    </row>
    <row r="407" customHeight="1" spans="1:6">
      <c r="A407" s="23" t="s">
        <v>1096</v>
      </c>
      <c r="B407" s="23">
        <v>2220211260</v>
      </c>
      <c r="C407" s="23" t="s">
        <v>1187</v>
      </c>
      <c r="D407" s="20" t="s">
        <v>54</v>
      </c>
      <c r="E407" s="27">
        <v>400</v>
      </c>
      <c r="F407" s="27" t="s">
        <v>1075</v>
      </c>
    </row>
    <row r="408" customHeight="1" spans="1:6">
      <c r="A408" s="23" t="s">
        <v>1076</v>
      </c>
      <c r="B408" s="23">
        <v>2220210025</v>
      </c>
      <c r="C408" s="23" t="s">
        <v>1993</v>
      </c>
      <c r="D408" s="20" t="s">
        <v>54</v>
      </c>
      <c r="E408" s="27">
        <v>400</v>
      </c>
      <c r="F408" s="27" t="s">
        <v>1075</v>
      </c>
    </row>
    <row r="409" customHeight="1" spans="1:6">
      <c r="A409" s="23" t="s">
        <v>1096</v>
      </c>
      <c r="B409" s="23">
        <v>2220210782</v>
      </c>
      <c r="C409" s="23" t="s">
        <v>1179</v>
      </c>
      <c r="D409" s="20" t="s">
        <v>54</v>
      </c>
      <c r="E409" s="27">
        <v>400</v>
      </c>
      <c r="F409" s="27" t="s">
        <v>1075</v>
      </c>
    </row>
    <row r="410" customHeight="1" spans="1:6">
      <c r="A410" s="23" t="s">
        <v>1076</v>
      </c>
      <c r="B410" s="23">
        <v>2220210834</v>
      </c>
      <c r="C410" s="23" t="s">
        <v>1108</v>
      </c>
      <c r="D410" s="20" t="s">
        <v>54</v>
      </c>
      <c r="E410" s="27">
        <v>400</v>
      </c>
      <c r="F410" s="27" t="s">
        <v>1075</v>
      </c>
    </row>
    <row r="411" customHeight="1" spans="1:6">
      <c r="A411" s="23" t="s">
        <v>1085</v>
      </c>
      <c r="B411" s="23">
        <v>2220211633</v>
      </c>
      <c r="C411" s="23" t="s">
        <v>1994</v>
      </c>
      <c r="D411" s="20" t="s">
        <v>54</v>
      </c>
      <c r="E411" s="27">
        <v>400</v>
      </c>
      <c r="F411" s="27" t="s">
        <v>1075</v>
      </c>
    </row>
    <row r="412" customHeight="1" spans="1:6">
      <c r="A412" s="23" t="s">
        <v>1085</v>
      </c>
      <c r="B412" s="23">
        <v>2220212254</v>
      </c>
      <c r="C412" s="23" t="s">
        <v>1995</v>
      </c>
      <c r="D412" s="20" t="s">
        <v>54</v>
      </c>
      <c r="E412" s="27">
        <v>400</v>
      </c>
      <c r="F412" s="27" t="s">
        <v>1075</v>
      </c>
    </row>
    <row r="413" customHeight="1" spans="1:6">
      <c r="A413" s="23" t="s">
        <v>1072</v>
      </c>
      <c r="B413" s="23">
        <v>2220211367</v>
      </c>
      <c r="C413" s="23" t="s">
        <v>1996</v>
      </c>
      <c r="D413" s="20" t="s">
        <v>54</v>
      </c>
      <c r="E413" s="27">
        <v>400</v>
      </c>
      <c r="F413" s="27" t="s">
        <v>1075</v>
      </c>
    </row>
    <row r="414" customHeight="1" spans="1:6">
      <c r="A414" s="23" t="s">
        <v>1072</v>
      </c>
      <c r="B414" s="23">
        <v>2220211783</v>
      </c>
      <c r="C414" s="23" t="s">
        <v>1185</v>
      </c>
      <c r="D414" s="20" t="s">
        <v>54</v>
      </c>
      <c r="E414" s="27">
        <v>400</v>
      </c>
      <c r="F414" s="27" t="s">
        <v>1075</v>
      </c>
    </row>
    <row r="415" customHeight="1" spans="1:6">
      <c r="A415" s="23" t="s">
        <v>1096</v>
      </c>
      <c r="B415" s="23">
        <v>2220211571</v>
      </c>
      <c r="C415" s="23" t="s">
        <v>1143</v>
      </c>
      <c r="D415" s="20" t="s">
        <v>54</v>
      </c>
      <c r="E415" s="27">
        <v>400</v>
      </c>
      <c r="F415" s="27" t="s">
        <v>1075</v>
      </c>
    </row>
    <row r="416" customHeight="1" spans="1:6">
      <c r="A416" s="23" t="s">
        <v>1072</v>
      </c>
      <c r="B416" s="23">
        <v>2220210678</v>
      </c>
      <c r="C416" s="23" t="s">
        <v>1208</v>
      </c>
      <c r="D416" s="20" t="s">
        <v>54</v>
      </c>
      <c r="E416" s="27">
        <v>400</v>
      </c>
      <c r="F416" s="27" t="s">
        <v>1075</v>
      </c>
    </row>
    <row r="417" customHeight="1" spans="1:6">
      <c r="A417" s="23" t="s">
        <v>1096</v>
      </c>
      <c r="B417" s="23">
        <v>2220212373</v>
      </c>
      <c r="C417" s="23" t="s">
        <v>1997</v>
      </c>
      <c r="D417" s="20" t="s">
        <v>54</v>
      </c>
      <c r="E417" s="27">
        <v>400</v>
      </c>
      <c r="F417" s="27" t="s">
        <v>1075</v>
      </c>
    </row>
    <row r="418" customHeight="1" spans="1:6">
      <c r="A418" s="23" t="s">
        <v>1072</v>
      </c>
      <c r="B418" s="23">
        <v>2220212259</v>
      </c>
      <c r="C418" s="23" t="s">
        <v>1998</v>
      </c>
      <c r="D418" s="20" t="s">
        <v>54</v>
      </c>
      <c r="E418" s="27">
        <v>400</v>
      </c>
      <c r="F418" s="27" t="s">
        <v>1075</v>
      </c>
    </row>
    <row r="419" customHeight="1" spans="1:6">
      <c r="A419" s="23" t="str">
        <f>VLOOKUP(B419,[3]原班级信息!$A$1:$D$298,4,0)</f>
        <v>财管2153</v>
      </c>
      <c r="B419" s="23">
        <v>2220210422</v>
      </c>
      <c r="C419" s="23" t="s">
        <v>1999</v>
      </c>
      <c r="D419" s="20" t="s">
        <v>54</v>
      </c>
      <c r="E419" s="27">
        <v>400</v>
      </c>
      <c r="F419" s="27" t="s">
        <v>1075</v>
      </c>
    </row>
    <row r="420" customHeight="1" spans="1:6">
      <c r="A420" s="23" t="s">
        <v>1076</v>
      </c>
      <c r="B420" s="23">
        <v>2220212242</v>
      </c>
      <c r="C420" s="23" t="s">
        <v>1234</v>
      </c>
      <c r="D420" s="20" t="s">
        <v>54</v>
      </c>
      <c r="E420" s="27">
        <v>400</v>
      </c>
      <c r="F420" s="27" t="s">
        <v>1075</v>
      </c>
    </row>
    <row r="421" customHeight="1" spans="1:6">
      <c r="A421" s="27" t="s">
        <v>1244</v>
      </c>
      <c r="B421" s="27">
        <v>2220210940</v>
      </c>
      <c r="C421" s="27" t="s">
        <v>1795</v>
      </c>
      <c r="D421" s="20" t="s">
        <v>54</v>
      </c>
      <c r="E421" s="27">
        <v>400</v>
      </c>
      <c r="F421" s="27" t="s">
        <v>1240</v>
      </c>
    </row>
    <row r="422" customHeight="1" spans="1:6">
      <c r="A422" s="27" t="s">
        <v>1244</v>
      </c>
      <c r="B422" s="27">
        <v>2220210035</v>
      </c>
      <c r="C422" s="27" t="s">
        <v>2000</v>
      </c>
      <c r="D422" s="20" t="s">
        <v>54</v>
      </c>
      <c r="E422" s="27">
        <v>400</v>
      </c>
      <c r="F422" s="27" t="s">
        <v>1240</v>
      </c>
    </row>
    <row r="423" customHeight="1" spans="1:6">
      <c r="A423" s="27" t="s">
        <v>1244</v>
      </c>
      <c r="B423" s="27">
        <v>2220212319</v>
      </c>
      <c r="C423" s="27" t="s">
        <v>2001</v>
      </c>
      <c r="D423" s="20" t="s">
        <v>54</v>
      </c>
      <c r="E423" s="27">
        <v>400</v>
      </c>
      <c r="F423" s="27" t="s">
        <v>1240</v>
      </c>
    </row>
    <row r="424" customHeight="1" spans="1:6">
      <c r="A424" s="27" t="s">
        <v>1244</v>
      </c>
      <c r="B424" s="27">
        <v>2220211405</v>
      </c>
      <c r="C424" s="27" t="s">
        <v>2002</v>
      </c>
      <c r="D424" s="20" t="s">
        <v>54</v>
      </c>
      <c r="E424" s="27">
        <v>400</v>
      </c>
      <c r="F424" s="27" t="s">
        <v>1240</v>
      </c>
    </row>
    <row r="425" customHeight="1" spans="1:6">
      <c r="A425" s="27" t="s">
        <v>1244</v>
      </c>
      <c r="B425" s="27">
        <v>2220210872</v>
      </c>
      <c r="C425" s="27" t="s">
        <v>1797</v>
      </c>
      <c r="D425" s="20" t="s">
        <v>54</v>
      </c>
      <c r="E425" s="27">
        <v>400</v>
      </c>
      <c r="F425" s="27" t="s">
        <v>1240</v>
      </c>
    </row>
    <row r="426" customHeight="1" spans="1:6">
      <c r="A426" s="27" t="s">
        <v>1244</v>
      </c>
      <c r="B426" s="27">
        <v>2220211152</v>
      </c>
      <c r="C426" s="27" t="s">
        <v>1361</v>
      </c>
      <c r="D426" s="20" t="s">
        <v>54</v>
      </c>
      <c r="E426" s="27">
        <v>400</v>
      </c>
      <c r="F426" s="27" t="s">
        <v>1240</v>
      </c>
    </row>
    <row r="427" customHeight="1" spans="1:6">
      <c r="A427" s="27" t="s">
        <v>1244</v>
      </c>
      <c r="B427" s="27">
        <v>2220211310</v>
      </c>
      <c r="C427" s="27" t="s">
        <v>1404</v>
      </c>
      <c r="D427" s="20" t="s">
        <v>54</v>
      </c>
      <c r="E427" s="27">
        <v>400</v>
      </c>
      <c r="F427" s="27" t="s">
        <v>1240</v>
      </c>
    </row>
    <row r="428" customHeight="1" spans="1:6">
      <c r="A428" s="27" t="s">
        <v>1237</v>
      </c>
      <c r="B428" s="27">
        <v>2220211270</v>
      </c>
      <c r="C428" s="27" t="s">
        <v>1382</v>
      </c>
      <c r="D428" s="20" t="s">
        <v>54</v>
      </c>
      <c r="E428" s="27">
        <v>400</v>
      </c>
      <c r="F428" s="27" t="s">
        <v>1240</v>
      </c>
    </row>
    <row r="429" customHeight="1" spans="1:6">
      <c r="A429" s="27" t="s">
        <v>1237</v>
      </c>
      <c r="B429" s="27">
        <v>2220211504</v>
      </c>
      <c r="C429" s="27" t="s">
        <v>1259</v>
      </c>
      <c r="D429" s="20" t="s">
        <v>54</v>
      </c>
      <c r="E429" s="27">
        <v>400</v>
      </c>
      <c r="F429" s="27" t="s">
        <v>1240</v>
      </c>
    </row>
    <row r="430" customHeight="1" spans="1:6">
      <c r="A430" s="27" t="s">
        <v>1237</v>
      </c>
      <c r="B430" s="27">
        <v>2220211064</v>
      </c>
      <c r="C430" s="27" t="s">
        <v>1363</v>
      </c>
      <c r="D430" s="20" t="s">
        <v>54</v>
      </c>
      <c r="E430" s="27">
        <v>400</v>
      </c>
      <c r="F430" s="27" t="s">
        <v>1240</v>
      </c>
    </row>
    <row r="431" customHeight="1" spans="1:6">
      <c r="A431" s="27" t="s">
        <v>1237</v>
      </c>
      <c r="B431" s="27">
        <v>2220212230</v>
      </c>
      <c r="C431" s="27" t="s">
        <v>1793</v>
      </c>
      <c r="D431" s="20" t="s">
        <v>54</v>
      </c>
      <c r="E431" s="27">
        <v>400</v>
      </c>
      <c r="F431" s="27" t="s">
        <v>1240</v>
      </c>
    </row>
    <row r="432" customHeight="1" spans="1:6">
      <c r="A432" s="27" t="s">
        <v>1237</v>
      </c>
      <c r="B432" s="27">
        <v>2220210410</v>
      </c>
      <c r="C432" s="27" t="s">
        <v>1314</v>
      </c>
      <c r="D432" s="20" t="s">
        <v>54</v>
      </c>
      <c r="E432" s="27">
        <v>400</v>
      </c>
      <c r="F432" s="27" t="s">
        <v>1240</v>
      </c>
    </row>
    <row r="433" customHeight="1" spans="1:6">
      <c r="A433" s="27" t="s">
        <v>1237</v>
      </c>
      <c r="B433" s="27">
        <v>2220210086</v>
      </c>
      <c r="C433" s="27" t="s">
        <v>1298</v>
      </c>
      <c r="D433" s="20" t="s">
        <v>54</v>
      </c>
      <c r="E433" s="27">
        <v>400</v>
      </c>
      <c r="F433" s="27" t="s">
        <v>1240</v>
      </c>
    </row>
    <row r="434" customHeight="1" spans="1:6">
      <c r="A434" s="27" t="s">
        <v>1237</v>
      </c>
      <c r="B434" s="27">
        <v>2220211312</v>
      </c>
      <c r="C434" s="27" t="s">
        <v>2003</v>
      </c>
      <c r="D434" s="20" t="s">
        <v>54</v>
      </c>
      <c r="E434" s="27">
        <v>400</v>
      </c>
      <c r="F434" s="27" t="s">
        <v>1240</v>
      </c>
    </row>
    <row r="435" customHeight="1" spans="1:6">
      <c r="A435" s="27" t="s">
        <v>1237</v>
      </c>
      <c r="B435" s="27">
        <v>2220211557</v>
      </c>
      <c r="C435" s="27" t="s">
        <v>1271</v>
      </c>
      <c r="D435" s="20" t="s">
        <v>54</v>
      </c>
      <c r="E435" s="27">
        <v>400</v>
      </c>
      <c r="F435" s="27" t="s">
        <v>1240</v>
      </c>
    </row>
    <row r="436" customHeight="1" spans="1:6">
      <c r="A436" s="27" t="s">
        <v>1237</v>
      </c>
      <c r="B436" s="27">
        <v>2220210642</v>
      </c>
      <c r="C436" s="27" t="s">
        <v>1787</v>
      </c>
      <c r="D436" s="20" t="s">
        <v>54</v>
      </c>
      <c r="E436" s="27">
        <v>400</v>
      </c>
      <c r="F436" s="27" t="s">
        <v>1240</v>
      </c>
    </row>
    <row r="437" customHeight="1" spans="1:6">
      <c r="A437" s="27" t="s">
        <v>1237</v>
      </c>
      <c r="B437" s="27">
        <v>2220212072</v>
      </c>
      <c r="C437" s="27" t="s">
        <v>1349</v>
      </c>
      <c r="D437" s="20" t="s">
        <v>54</v>
      </c>
      <c r="E437" s="27">
        <v>400</v>
      </c>
      <c r="F437" s="27" t="s">
        <v>1240</v>
      </c>
    </row>
    <row r="438" customHeight="1" spans="1:6">
      <c r="A438" s="27" t="s">
        <v>1237</v>
      </c>
      <c r="B438" s="27">
        <v>2220211184</v>
      </c>
      <c r="C438" s="27" t="s">
        <v>1300</v>
      </c>
      <c r="D438" s="20" t="s">
        <v>54</v>
      </c>
      <c r="E438" s="27">
        <v>400</v>
      </c>
      <c r="F438" s="27" t="s">
        <v>1240</v>
      </c>
    </row>
    <row r="439" customHeight="1" spans="1:6">
      <c r="A439" s="27" t="s">
        <v>1237</v>
      </c>
      <c r="B439" s="27">
        <v>2220211158</v>
      </c>
      <c r="C439" s="27" t="s">
        <v>599</v>
      </c>
      <c r="D439" s="20" t="s">
        <v>54</v>
      </c>
      <c r="E439" s="27">
        <v>400</v>
      </c>
      <c r="F439" s="27" t="s">
        <v>1240</v>
      </c>
    </row>
    <row r="440" customHeight="1" spans="1:6">
      <c r="A440" s="27" t="s">
        <v>1237</v>
      </c>
      <c r="B440" s="27">
        <v>2220210428</v>
      </c>
      <c r="C440" s="27" t="s">
        <v>1396</v>
      </c>
      <c r="D440" s="20" t="s">
        <v>54</v>
      </c>
      <c r="E440" s="27">
        <v>400</v>
      </c>
      <c r="F440" s="27" t="s">
        <v>1240</v>
      </c>
    </row>
    <row r="441" customHeight="1" spans="1:6">
      <c r="A441" s="27" t="s">
        <v>1237</v>
      </c>
      <c r="B441" s="27">
        <v>2220212313</v>
      </c>
      <c r="C441" s="27" t="s">
        <v>2004</v>
      </c>
      <c r="D441" s="20" t="s">
        <v>54</v>
      </c>
      <c r="E441" s="27">
        <v>400</v>
      </c>
      <c r="F441" s="27" t="s">
        <v>1240</v>
      </c>
    </row>
    <row r="442" customHeight="1" spans="1:6">
      <c r="A442" s="27" t="s">
        <v>1237</v>
      </c>
      <c r="B442" s="27">
        <v>2220210716</v>
      </c>
      <c r="C442" s="27" t="s">
        <v>1248</v>
      </c>
      <c r="D442" s="20" t="s">
        <v>54</v>
      </c>
      <c r="E442" s="27">
        <v>400</v>
      </c>
      <c r="F442" s="27" t="s">
        <v>1240</v>
      </c>
    </row>
    <row r="443" customHeight="1" spans="1:6">
      <c r="A443" s="27" t="s">
        <v>1237</v>
      </c>
      <c r="B443" s="27">
        <v>2220211230</v>
      </c>
      <c r="C443" s="27" t="s">
        <v>1239</v>
      </c>
      <c r="D443" s="20" t="s">
        <v>54</v>
      </c>
      <c r="E443" s="27">
        <v>400</v>
      </c>
      <c r="F443" s="27" t="s">
        <v>1240</v>
      </c>
    </row>
    <row r="444" customHeight="1" spans="1:6">
      <c r="A444" s="27" t="s">
        <v>1241</v>
      </c>
      <c r="B444" s="27">
        <v>2220210949</v>
      </c>
      <c r="C444" s="27" t="s">
        <v>1359</v>
      </c>
      <c r="D444" s="20" t="s">
        <v>54</v>
      </c>
      <c r="E444" s="27">
        <v>400</v>
      </c>
      <c r="F444" s="27" t="s">
        <v>1240</v>
      </c>
    </row>
    <row r="445" customHeight="1" spans="1:6">
      <c r="A445" s="27" t="s">
        <v>1241</v>
      </c>
      <c r="B445" s="27">
        <v>2220211565</v>
      </c>
      <c r="C445" s="27" t="s">
        <v>1402</v>
      </c>
      <c r="D445" s="20" t="s">
        <v>54</v>
      </c>
      <c r="E445" s="27">
        <v>400</v>
      </c>
      <c r="F445" s="27" t="s">
        <v>1240</v>
      </c>
    </row>
    <row r="446" customHeight="1" spans="1:6">
      <c r="A446" s="27" t="s">
        <v>1241</v>
      </c>
      <c r="B446" s="27">
        <v>2220210296</v>
      </c>
      <c r="C446" s="27" t="s">
        <v>2005</v>
      </c>
      <c r="D446" s="20" t="s">
        <v>54</v>
      </c>
      <c r="E446" s="27">
        <v>400</v>
      </c>
      <c r="F446" s="27" t="s">
        <v>1240</v>
      </c>
    </row>
    <row r="447" customHeight="1" spans="1:6">
      <c r="A447" s="27" t="s">
        <v>1241</v>
      </c>
      <c r="B447" s="27">
        <v>2220211049</v>
      </c>
      <c r="C447" s="27" t="s">
        <v>1351</v>
      </c>
      <c r="D447" s="20" t="s">
        <v>54</v>
      </c>
      <c r="E447" s="27">
        <v>400</v>
      </c>
      <c r="F447" s="27" t="s">
        <v>1240</v>
      </c>
    </row>
    <row r="448" customHeight="1" spans="1:6">
      <c r="A448" s="27" t="s">
        <v>1241</v>
      </c>
      <c r="B448" s="27">
        <v>2220210413</v>
      </c>
      <c r="C448" s="27" t="s">
        <v>2006</v>
      </c>
      <c r="D448" s="20" t="s">
        <v>54</v>
      </c>
      <c r="E448" s="27">
        <v>400</v>
      </c>
      <c r="F448" s="27" t="s">
        <v>1240</v>
      </c>
    </row>
    <row r="449" customHeight="1" spans="1:6">
      <c r="A449" s="27" t="s">
        <v>1241</v>
      </c>
      <c r="B449" s="27">
        <v>2220211361</v>
      </c>
      <c r="C449" s="27" t="s">
        <v>2007</v>
      </c>
      <c r="D449" s="20" t="s">
        <v>54</v>
      </c>
      <c r="E449" s="27">
        <v>400</v>
      </c>
      <c r="F449" s="27" t="s">
        <v>1240</v>
      </c>
    </row>
    <row r="450" customHeight="1" spans="1:6">
      <c r="A450" s="27" t="s">
        <v>1241</v>
      </c>
      <c r="B450" s="27">
        <v>2220210758</v>
      </c>
      <c r="C450" s="27" t="s">
        <v>1243</v>
      </c>
      <c r="D450" s="20" t="s">
        <v>54</v>
      </c>
      <c r="E450" s="27">
        <v>400</v>
      </c>
      <c r="F450" s="27" t="s">
        <v>1240</v>
      </c>
    </row>
    <row r="451" customHeight="1" spans="1:6">
      <c r="A451" s="27" t="s">
        <v>1241</v>
      </c>
      <c r="B451" s="27">
        <v>2220211670</v>
      </c>
      <c r="C451" s="27" t="s">
        <v>1284</v>
      </c>
      <c r="D451" s="20" t="s">
        <v>54</v>
      </c>
      <c r="E451" s="27">
        <v>400</v>
      </c>
      <c r="F451" s="27" t="s">
        <v>1240</v>
      </c>
    </row>
    <row r="452" customHeight="1" spans="1:6">
      <c r="A452" s="27" t="s">
        <v>1241</v>
      </c>
      <c r="B452" s="27">
        <v>2220210085</v>
      </c>
      <c r="C452" s="27" t="s">
        <v>2008</v>
      </c>
      <c r="D452" s="20" t="s">
        <v>54</v>
      </c>
      <c r="E452" s="27">
        <v>400</v>
      </c>
      <c r="F452" s="27" t="s">
        <v>1240</v>
      </c>
    </row>
    <row r="453" customHeight="1" spans="1:6">
      <c r="A453" s="27" t="s">
        <v>1241</v>
      </c>
      <c r="B453" s="27">
        <v>2220212086</v>
      </c>
      <c r="C453" s="27" t="s">
        <v>1369</v>
      </c>
      <c r="D453" s="20" t="s">
        <v>54</v>
      </c>
      <c r="E453" s="27">
        <v>400</v>
      </c>
      <c r="F453" s="27" t="s">
        <v>1240</v>
      </c>
    </row>
    <row r="454" customHeight="1" spans="1:6">
      <c r="A454" s="27" t="s">
        <v>1276</v>
      </c>
      <c r="B454" s="27">
        <v>2220210525</v>
      </c>
      <c r="C454" s="27" t="s">
        <v>1330</v>
      </c>
      <c r="D454" s="20" t="s">
        <v>54</v>
      </c>
      <c r="E454" s="27">
        <v>400</v>
      </c>
      <c r="F454" s="27" t="s">
        <v>1240</v>
      </c>
    </row>
    <row r="455" customHeight="1" spans="1:6">
      <c r="A455" s="27" t="s">
        <v>1276</v>
      </c>
      <c r="B455" s="27">
        <v>2220210629</v>
      </c>
      <c r="C455" s="27" t="s">
        <v>1384</v>
      </c>
      <c r="D455" s="20" t="s">
        <v>54</v>
      </c>
      <c r="E455" s="27">
        <v>400</v>
      </c>
      <c r="F455" s="27" t="s">
        <v>1240</v>
      </c>
    </row>
    <row r="456" customHeight="1" spans="1:6">
      <c r="A456" s="27" t="s">
        <v>1276</v>
      </c>
      <c r="B456" s="27">
        <v>2220211001</v>
      </c>
      <c r="C456" s="27" t="s">
        <v>1278</v>
      </c>
      <c r="D456" s="20" t="s">
        <v>54</v>
      </c>
      <c r="E456" s="27">
        <v>400</v>
      </c>
      <c r="F456" s="27" t="s">
        <v>1240</v>
      </c>
    </row>
    <row r="457" customHeight="1" spans="1:6">
      <c r="A457" s="27" t="s">
        <v>1276</v>
      </c>
      <c r="B457" s="27">
        <v>2220210646</v>
      </c>
      <c r="C457" s="27" t="s">
        <v>765</v>
      </c>
      <c r="D457" s="20" t="s">
        <v>54</v>
      </c>
      <c r="E457" s="27">
        <v>400</v>
      </c>
      <c r="F457" s="27" t="s">
        <v>1240</v>
      </c>
    </row>
    <row r="458" customHeight="1" spans="1:6">
      <c r="A458" s="27" t="s">
        <v>1276</v>
      </c>
      <c r="B458" s="27">
        <v>2220210540</v>
      </c>
      <c r="C458" s="27" t="s">
        <v>2009</v>
      </c>
      <c r="D458" s="20" t="s">
        <v>54</v>
      </c>
      <c r="E458" s="27">
        <v>400</v>
      </c>
      <c r="F458" s="27" t="s">
        <v>1240</v>
      </c>
    </row>
    <row r="459" customHeight="1" spans="1:6">
      <c r="A459" s="27" t="s">
        <v>1276</v>
      </c>
      <c r="B459" s="27">
        <v>2220211334</v>
      </c>
      <c r="C459" s="27" t="s">
        <v>1799</v>
      </c>
      <c r="D459" s="20" t="s">
        <v>54</v>
      </c>
      <c r="E459" s="27">
        <v>400</v>
      </c>
      <c r="F459" s="27" t="s">
        <v>1240</v>
      </c>
    </row>
    <row r="460" customHeight="1" spans="1:6">
      <c r="A460" s="27" t="s">
        <v>1251</v>
      </c>
      <c r="B460" s="27">
        <v>2220211217</v>
      </c>
      <c r="C460" s="27" t="s">
        <v>2010</v>
      </c>
      <c r="D460" s="20" t="s">
        <v>54</v>
      </c>
      <c r="E460" s="27">
        <v>400</v>
      </c>
      <c r="F460" s="27" t="s">
        <v>1240</v>
      </c>
    </row>
    <row r="461" customHeight="1" spans="1:6">
      <c r="A461" s="27" t="s">
        <v>1251</v>
      </c>
      <c r="B461" s="27">
        <v>2220211514</v>
      </c>
      <c r="C461" s="27" t="s">
        <v>1367</v>
      </c>
      <c r="D461" s="20" t="s">
        <v>54</v>
      </c>
      <c r="E461" s="27">
        <v>400</v>
      </c>
      <c r="F461" s="27" t="s">
        <v>1240</v>
      </c>
    </row>
    <row r="462" customHeight="1" spans="1:6">
      <c r="A462" s="27" t="s">
        <v>1251</v>
      </c>
      <c r="B462" s="27">
        <v>2220210249</v>
      </c>
      <c r="C462" s="27" t="s">
        <v>1337</v>
      </c>
      <c r="D462" s="20" t="s">
        <v>54</v>
      </c>
      <c r="E462" s="27">
        <v>400</v>
      </c>
      <c r="F462" s="27" t="s">
        <v>1240</v>
      </c>
    </row>
    <row r="463" customHeight="1" spans="1:6">
      <c r="A463" s="27" t="s">
        <v>1251</v>
      </c>
      <c r="B463" s="27">
        <v>2220210028</v>
      </c>
      <c r="C463" s="27" t="s">
        <v>2011</v>
      </c>
      <c r="D463" s="20" t="s">
        <v>54</v>
      </c>
      <c r="E463" s="27">
        <v>400</v>
      </c>
      <c r="F463" s="27" t="s">
        <v>1240</v>
      </c>
    </row>
    <row r="464" customHeight="1" spans="1:6">
      <c r="A464" s="27" t="s">
        <v>1251</v>
      </c>
      <c r="B464" s="27">
        <v>2220211102</v>
      </c>
      <c r="C464" s="27" t="s">
        <v>1265</v>
      </c>
      <c r="D464" s="20" t="s">
        <v>54</v>
      </c>
      <c r="E464" s="27">
        <v>400</v>
      </c>
      <c r="F464" s="27" t="s">
        <v>1240</v>
      </c>
    </row>
    <row r="465" customHeight="1" spans="1:6">
      <c r="A465" s="27" t="s">
        <v>1251</v>
      </c>
      <c r="B465" s="27">
        <v>2220210536</v>
      </c>
      <c r="C465" s="27" t="s">
        <v>1318</v>
      </c>
      <c r="D465" s="20" t="s">
        <v>54</v>
      </c>
      <c r="E465" s="27">
        <v>400</v>
      </c>
      <c r="F465" s="27" t="s">
        <v>1240</v>
      </c>
    </row>
    <row r="466" customHeight="1" spans="1:6">
      <c r="A466" s="27" t="s">
        <v>1251</v>
      </c>
      <c r="B466" s="27">
        <v>2220212056</v>
      </c>
      <c r="C466" s="27" t="s">
        <v>1288</v>
      </c>
      <c r="D466" s="20" t="s">
        <v>54</v>
      </c>
      <c r="E466" s="27">
        <v>400</v>
      </c>
      <c r="F466" s="27" t="s">
        <v>1240</v>
      </c>
    </row>
    <row r="467" customHeight="1" spans="1:6">
      <c r="A467" s="27" t="s">
        <v>1251</v>
      </c>
      <c r="B467" s="27">
        <v>2220210602</v>
      </c>
      <c r="C467" s="27" t="s">
        <v>1267</v>
      </c>
      <c r="D467" s="20" t="s">
        <v>54</v>
      </c>
      <c r="E467" s="27">
        <v>400</v>
      </c>
      <c r="F467" s="27" t="s">
        <v>1240</v>
      </c>
    </row>
    <row r="468" customHeight="1" spans="1:6">
      <c r="A468" s="27" t="s">
        <v>1251</v>
      </c>
      <c r="B468" s="27">
        <v>2220212239</v>
      </c>
      <c r="C468" s="27" t="s">
        <v>1328</v>
      </c>
      <c r="D468" s="20" t="s">
        <v>54</v>
      </c>
      <c r="E468" s="27">
        <v>400</v>
      </c>
      <c r="F468" s="27" t="s">
        <v>1240</v>
      </c>
    </row>
    <row r="469" customHeight="1" spans="1:6">
      <c r="A469" s="27" t="s">
        <v>1251</v>
      </c>
      <c r="B469" s="27">
        <v>2220210871</v>
      </c>
      <c r="C469" s="27" t="s">
        <v>1273</v>
      </c>
      <c r="D469" s="20" t="s">
        <v>54</v>
      </c>
      <c r="E469" s="27">
        <v>400</v>
      </c>
      <c r="F469" s="27" t="s">
        <v>1240</v>
      </c>
    </row>
    <row r="470" customHeight="1" spans="1:6">
      <c r="A470" s="27" t="s">
        <v>1276</v>
      </c>
      <c r="B470" s="27">
        <v>2220212396</v>
      </c>
      <c r="C470" s="27" t="s">
        <v>1417</v>
      </c>
      <c r="D470" s="20" t="s">
        <v>54</v>
      </c>
      <c r="E470" s="27">
        <v>400</v>
      </c>
      <c r="F470" s="27" t="s">
        <v>1240</v>
      </c>
    </row>
    <row r="471" customHeight="1" spans="1:6">
      <c r="A471" s="27" t="s">
        <v>1276</v>
      </c>
      <c r="B471" s="27">
        <v>2220211375</v>
      </c>
      <c r="C471" s="27" t="s">
        <v>2012</v>
      </c>
      <c r="D471" s="20" t="s">
        <v>54</v>
      </c>
      <c r="E471" s="27">
        <v>400</v>
      </c>
      <c r="F471" s="27" t="s">
        <v>1240</v>
      </c>
    </row>
    <row r="472" customHeight="1" spans="1:6">
      <c r="A472" s="27" t="s">
        <v>1276</v>
      </c>
      <c r="B472" s="27">
        <v>2220212390</v>
      </c>
      <c r="C472" s="27" t="s">
        <v>1409</v>
      </c>
      <c r="D472" s="20" t="s">
        <v>54</v>
      </c>
      <c r="E472" s="27">
        <v>400</v>
      </c>
      <c r="F472" s="27" t="s">
        <v>1240</v>
      </c>
    </row>
    <row r="473" customHeight="1" spans="1:6">
      <c r="A473" s="27" t="s">
        <v>1237</v>
      </c>
      <c r="B473" s="27">
        <v>2220211880</v>
      </c>
      <c r="C473" s="27" t="s">
        <v>1416</v>
      </c>
      <c r="D473" s="20" t="s">
        <v>54</v>
      </c>
      <c r="E473" s="27">
        <v>400</v>
      </c>
      <c r="F473" s="27" t="s">
        <v>1240</v>
      </c>
    </row>
    <row r="474" customHeight="1" spans="1:6">
      <c r="A474" s="12" t="s">
        <v>1435</v>
      </c>
      <c r="B474" s="12">
        <v>2220210932</v>
      </c>
      <c r="C474" s="12" t="s">
        <v>1436</v>
      </c>
      <c r="D474" s="20" t="s">
        <v>54</v>
      </c>
      <c r="E474" s="12">
        <v>400</v>
      </c>
      <c r="F474" s="12" t="s">
        <v>1425</v>
      </c>
    </row>
    <row r="475" customHeight="1" spans="1:6">
      <c r="A475" s="12" t="s">
        <v>1435</v>
      </c>
      <c r="B475" s="12">
        <v>2220210989</v>
      </c>
      <c r="C475" s="12" t="s">
        <v>1457</v>
      </c>
      <c r="D475" s="20" t="s">
        <v>54</v>
      </c>
      <c r="E475" s="12">
        <v>400</v>
      </c>
      <c r="F475" s="12" t="s">
        <v>1425</v>
      </c>
    </row>
    <row r="476" customHeight="1" spans="1:6">
      <c r="A476" s="12" t="s">
        <v>1435</v>
      </c>
      <c r="B476" s="12">
        <v>2220211580</v>
      </c>
      <c r="C476" s="12" t="s">
        <v>2013</v>
      </c>
      <c r="D476" s="20" t="s">
        <v>54</v>
      </c>
      <c r="E476" s="12">
        <v>400</v>
      </c>
      <c r="F476" s="12" t="s">
        <v>1425</v>
      </c>
    </row>
    <row r="477" customHeight="1" spans="1:6">
      <c r="A477" s="12" t="s">
        <v>1435</v>
      </c>
      <c r="B477" s="12">
        <v>2220211027</v>
      </c>
      <c r="C477" s="12" t="s">
        <v>1522</v>
      </c>
      <c r="D477" s="20" t="s">
        <v>54</v>
      </c>
      <c r="E477" s="12">
        <v>400</v>
      </c>
      <c r="F477" s="12" t="s">
        <v>1425</v>
      </c>
    </row>
    <row r="478" customHeight="1" spans="1:6">
      <c r="A478" s="12" t="s">
        <v>1435</v>
      </c>
      <c r="B478" s="12">
        <v>2220211464</v>
      </c>
      <c r="C478" s="12" t="s">
        <v>2014</v>
      </c>
      <c r="D478" s="20" t="s">
        <v>54</v>
      </c>
      <c r="E478" s="12">
        <v>400</v>
      </c>
      <c r="F478" s="12" t="s">
        <v>1425</v>
      </c>
    </row>
    <row r="479" customHeight="1" spans="1:6">
      <c r="A479" s="12" t="s">
        <v>1435</v>
      </c>
      <c r="B479" s="12">
        <v>2220211691</v>
      </c>
      <c r="C479" s="12" t="s">
        <v>2015</v>
      </c>
      <c r="D479" s="20" t="s">
        <v>54</v>
      </c>
      <c r="E479" s="12">
        <v>400</v>
      </c>
      <c r="F479" s="12" t="s">
        <v>1425</v>
      </c>
    </row>
    <row r="480" customHeight="1" spans="1:6">
      <c r="A480" s="12" t="s">
        <v>1435</v>
      </c>
      <c r="B480" s="12">
        <v>2220211221</v>
      </c>
      <c r="C480" s="12" t="s">
        <v>1460</v>
      </c>
      <c r="D480" s="20" t="s">
        <v>54</v>
      </c>
      <c r="E480" s="12">
        <v>400</v>
      </c>
      <c r="F480" s="12" t="s">
        <v>1425</v>
      </c>
    </row>
    <row r="481" customHeight="1" spans="1:6">
      <c r="A481" s="12" t="s">
        <v>1435</v>
      </c>
      <c r="B481" s="12">
        <v>2220210863</v>
      </c>
      <c r="C481" s="12" t="s">
        <v>1458</v>
      </c>
      <c r="D481" s="20" t="s">
        <v>54</v>
      </c>
      <c r="E481" s="12">
        <v>400</v>
      </c>
      <c r="F481" s="12" t="s">
        <v>1425</v>
      </c>
    </row>
    <row r="482" customHeight="1" spans="1:6">
      <c r="A482" s="12" t="s">
        <v>1435</v>
      </c>
      <c r="B482" s="12">
        <v>2220210911</v>
      </c>
      <c r="C482" s="12" t="s">
        <v>1463</v>
      </c>
      <c r="D482" s="20" t="s">
        <v>54</v>
      </c>
      <c r="E482" s="12">
        <v>400</v>
      </c>
      <c r="F482" s="12" t="s">
        <v>1425</v>
      </c>
    </row>
    <row r="483" customHeight="1" spans="1:6">
      <c r="A483" s="12" t="s">
        <v>1435</v>
      </c>
      <c r="B483" s="12">
        <v>2220211605</v>
      </c>
      <c r="C483" s="12" t="s">
        <v>2016</v>
      </c>
      <c r="D483" s="20" t="s">
        <v>54</v>
      </c>
      <c r="E483" s="12">
        <v>400</v>
      </c>
      <c r="F483" s="12" t="s">
        <v>1425</v>
      </c>
    </row>
    <row r="484" customHeight="1" spans="1:6">
      <c r="A484" s="12" t="s">
        <v>1423</v>
      </c>
      <c r="B484" s="12">
        <v>2220210274</v>
      </c>
      <c r="C484" s="12" t="s">
        <v>1432</v>
      </c>
      <c r="D484" s="20" t="s">
        <v>54</v>
      </c>
      <c r="E484" s="12">
        <v>400</v>
      </c>
      <c r="F484" s="12" t="s">
        <v>1425</v>
      </c>
    </row>
    <row r="485" customHeight="1" spans="1:6">
      <c r="A485" s="12" t="s">
        <v>1423</v>
      </c>
      <c r="B485" s="12">
        <v>2220210304</v>
      </c>
      <c r="C485" s="12" t="s">
        <v>1424</v>
      </c>
      <c r="D485" s="20" t="s">
        <v>54</v>
      </c>
      <c r="E485" s="12">
        <v>400</v>
      </c>
      <c r="F485" s="12" t="s">
        <v>1425</v>
      </c>
    </row>
    <row r="486" customHeight="1" spans="1:6">
      <c r="A486" s="12" t="s">
        <v>1423</v>
      </c>
      <c r="B486" s="12">
        <v>2220211936</v>
      </c>
      <c r="C486" s="12" t="s">
        <v>2017</v>
      </c>
      <c r="D486" s="20" t="s">
        <v>54</v>
      </c>
      <c r="E486" s="12">
        <v>400</v>
      </c>
      <c r="F486" s="12" t="s">
        <v>1425</v>
      </c>
    </row>
    <row r="487" customHeight="1" spans="1:6">
      <c r="A487" s="12" t="s">
        <v>1423</v>
      </c>
      <c r="B487" s="12">
        <v>2220210990</v>
      </c>
      <c r="C487" s="12" t="s">
        <v>1480</v>
      </c>
      <c r="D487" s="20" t="s">
        <v>54</v>
      </c>
      <c r="E487" s="12">
        <v>400</v>
      </c>
      <c r="F487" s="12" t="s">
        <v>1425</v>
      </c>
    </row>
    <row r="488" customHeight="1" spans="1:6">
      <c r="A488" s="12" t="s">
        <v>1423</v>
      </c>
      <c r="B488" s="12">
        <v>2220210801</v>
      </c>
      <c r="C488" s="12" t="s">
        <v>1484</v>
      </c>
      <c r="D488" s="20" t="s">
        <v>54</v>
      </c>
      <c r="E488" s="12">
        <v>400</v>
      </c>
      <c r="F488" s="12" t="s">
        <v>1425</v>
      </c>
    </row>
    <row r="489" customHeight="1" spans="1:6">
      <c r="A489" s="12" t="s">
        <v>1423</v>
      </c>
      <c r="B489" s="12">
        <v>2220212336</v>
      </c>
      <c r="C489" s="12" t="s">
        <v>1468</v>
      </c>
      <c r="D489" s="20" t="s">
        <v>54</v>
      </c>
      <c r="E489" s="12">
        <v>400</v>
      </c>
      <c r="F489" s="12" t="s">
        <v>1425</v>
      </c>
    </row>
    <row r="490" customHeight="1" spans="1:6">
      <c r="A490" s="12" t="s">
        <v>1423</v>
      </c>
      <c r="B490" s="12">
        <v>2220212055</v>
      </c>
      <c r="C490" s="12" t="s">
        <v>1456</v>
      </c>
      <c r="D490" s="20" t="s">
        <v>54</v>
      </c>
      <c r="E490" s="12">
        <v>400</v>
      </c>
      <c r="F490" s="12" t="s">
        <v>1425</v>
      </c>
    </row>
    <row r="491" customHeight="1" spans="1:6">
      <c r="A491" s="12" t="s">
        <v>1426</v>
      </c>
      <c r="B491" s="12">
        <v>2220211029</v>
      </c>
      <c r="C491" s="12" t="s">
        <v>2018</v>
      </c>
      <c r="D491" s="20" t="s">
        <v>54</v>
      </c>
      <c r="E491" s="12">
        <v>400</v>
      </c>
      <c r="F491" s="12" t="s">
        <v>1425</v>
      </c>
    </row>
    <row r="492" customHeight="1" spans="1:6">
      <c r="A492" s="12" t="s">
        <v>1426</v>
      </c>
      <c r="B492" s="12">
        <v>2220210160</v>
      </c>
      <c r="C492" s="12" t="s">
        <v>1499</v>
      </c>
      <c r="D492" s="20" t="s">
        <v>54</v>
      </c>
      <c r="E492" s="12">
        <v>400</v>
      </c>
      <c r="F492" s="12" t="s">
        <v>1425</v>
      </c>
    </row>
    <row r="493" customHeight="1" spans="1:6">
      <c r="A493" s="12" t="s">
        <v>1426</v>
      </c>
      <c r="B493" s="12">
        <v>2220212106</v>
      </c>
      <c r="C493" s="12" t="s">
        <v>2019</v>
      </c>
      <c r="D493" s="20" t="s">
        <v>54</v>
      </c>
      <c r="E493" s="12">
        <v>400</v>
      </c>
      <c r="F493" s="12" t="s">
        <v>1425</v>
      </c>
    </row>
    <row r="494" customHeight="1" spans="1:6">
      <c r="A494" s="12" t="s">
        <v>1426</v>
      </c>
      <c r="B494" s="12">
        <v>2220210866</v>
      </c>
      <c r="C494" s="12" t="s">
        <v>1431</v>
      </c>
      <c r="D494" s="20" t="s">
        <v>54</v>
      </c>
      <c r="E494" s="12">
        <v>400</v>
      </c>
      <c r="F494" s="12" t="s">
        <v>1425</v>
      </c>
    </row>
    <row r="495" customHeight="1" spans="1:6">
      <c r="A495" s="12" t="s">
        <v>1426</v>
      </c>
      <c r="B495" s="12">
        <v>2220211171</v>
      </c>
      <c r="C495" s="12" t="s">
        <v>1510</v>
      </c>
      <c r="D495" s="20" t="s">
        <v>54</v>
      </c>
      <c r="E495" s="12">
        <v>400</v>
      </c>
      <c r="F495" s="12" t="s">
        <v>1425</v>
      </c>
    </row>
    <row r="496" customHeight="1" spans="1:6">
      <c r="A496" s="12" t="s">
        <v>1426</v>
      </c>
      <c r="B496" s="12">
        <v>2220210941</v>
      </c>
      <c r="C496" s="12" t="s">
        <v>1493</v>
      </c>
      <c r="D496" s="20" t="s">
        <v>54</v>
      </c>
      <c r="E496" s="12">
        <v>400</v>
      </c>
      <c r="F496" s="12" t="s">
        <v>1425</v>
      </c>
    </row>
    <row r="497" customHeight="1" spans="1:6">
      <c r="A497" s="12" t="s">
        <v>1426</v>
      </c>
      <c r="B497" s="12">
        <v>2220210609</v>
      </c>
      <c r="C497" s="12" t="s">
        <v>1465</v>
      </c>
      <c r="D497" s="20" t="s">
        <v>54</v>
      </c>
      <c r="E497" s="12">
        <v>400</v>
      </c>
      <c r="F497" s="12" t="s">
        <v>1425</v>
      </c>
    </row>
    <row r="498" customHeight="1" spans="1:6">
      <c r="A498" s="12" t="s">
        <v>1426</v>
      </c>
      <c r="B498" s="12">
        <v>2220211332</v>
      </c>
      <c r="C498" s="12" t="s">
        <v>1427</v>
      </c>
      <c r="D498" s="20" t="s">
        <v>54</v>
      </c>
      <c r="E498" s="12">
        <v>400</v>
      </c>
      <c r="F498" s="12" t="s">
        <v>1425</v>
      </c>
    </row>
    <row r="499" customHeight="1" spans="1:6">
      <c r="A499" s="12" t="s">
        <v>1426</v>
      </c>
      <c r="B499" s="12">
        <v>2220211954</v>
      </c>
      <c r="C499" s="12" t="s">
        <v>1452</v>
      </c>
      <c r="D499" s="20" t="s">
        <v>54</v>
      </c>
      <c r="E499" s="12">
        <v>400</v>
      </c>
      <c r="F499" s="12" t="s">
        <v>1425</v>
      </c>
    </row>
    <row r="500" customHeight="1" spans="1:6">
      <c r="A500" s="12" t="s">
        <v>1426</v>
      </c>
      <c r="B500" s="12">
        <v>2220211581</v>
      </c>
      <c r="C500" s="12" t="s">
        <v>2020</v>
      </c>
      <c r="D500" s="20" t="s">
        <v>54</v>
      </c>
      <c r="E500" s="12">
        <v>400</v>
      </c>
      <c r="F500" s="12" t="s">
        <v>1425</v>
      </c>
    </row>
    <row r="501" customHeight="1" spans="1:6">
      <c r="A501" s="12" t="s">
        <v>1426</v>
      </c>
      <c r="B501" s="12">
        <v>2220210895</v>
      </c>
      <c r="C501" s="12" t="s">
        <v>1469</v>
      </c>
      <c r="D501" s="20" t="s">
        <v>54</v>
      </c>
      <c r="E501" s="12">
        <v>400</v>
      </c>
      <c r="F501" s="12" t="s">
        <v>1425</v>
      </c>
    </row>
    <row r="502" customHeight="1" spans="1:6">
      <c r="A502" s="12" t="s">
        <v>1426</v>
      </c>
      <c r="B502" s="12">
        <v>2220210639</v>
      </c>
      <c r="C502" s="12" t="s">
        <v>1475</v>
      </c>
      <c r="D502" s="20" t="s">
        <v>54</v>
      </c>
      <c r="E502" s="12">
        <v>400</v>
      </c>
      <c r="F502" s="12" t="s">
        <v>1425</v>
      </c>
    </row>
    <row r="503" customHeight="1" spans="1:6">
      <c r="A503" s="12" t="s">
        <v>1426</v>
      </c>
      <c r="B503" s="12">
        <v>2220210759</v>
      </c>
      <c r="C503" s="12" t="s">
        <v>1473</v>
      </c>
      <c r="D503" s="20" t="s">
        <v>54</v>
      </c>
      <c r="E503" s="12">
        <v>400</v>
      </c>
      <c r="F503" s="12" t="s">
        <v>1425</v>
      </c>
    </row>
    <row r="504" customHeight="1" spans="1:6">
      <c r="A504" s="12" t="s">
        <v>1426</v>
      </c>
      <c r="B504" s="12">
        <v>2220211923</v>
      </c>
      <c r="C504" s="12" t="s">
        <v>1494</v>
      </c>
      <c r="D504" s="20" t="s">
        <v>54</v>
      </c>
      <c r="E504" s="12">
        <v>400</v>
      </c>
      <c r="F504" s="12" t="s">
        <v>1425</v>
      </c>
    </row>
    <row r="505" customHeight="1" spans="1:6">
      <c r="A505" s="12" t="s">
        <v>1429</v>
      </c>
      <c r="B505" s="12">
        <v>2220211173</v>
      </c>
      <c r="C505" s="12" t="s">
        <v>1430</v>
      </c>
      <c r="D505" s="20" t="s">
        <v>54</v>
      </c>
      <c r="E505" s="12">
        <v>400</v>
      </c>
      <c r="F505" s="12" t="s">
        <v>1425</v>
      </c>
    </row>
    <row r="506" customHeight="1" spans="1:6">
      <c r="A506" s="12" t="s">
        <v>1429</v>
      </c>
      <c r="B506" s="12">
        <v>2220210385</v>
      </c>
      <c r="C506" s="12" t="s">
        <v>1439</v>
      </c>
      <c r="D506" s="20" t="s">
        <v>54</v>
      </c>
      <c r="E506" s="12">
        <v>400</v>
      </c>
      <c r="F506" s="12" t="s">
        <v>1425</v>
      </c>
    </row>
    <row r="507" customHeight="1" spans="1:6">
      <c r="A507" s="12" t="s">
        <v>1429</v>
      </c>
      <c r="B507" s="12">
        <v>2220211168</v>
      </c>
      <c r="C507" s="12" t="s">
        <v>1450</v>
      </c>
      <c r="D507" s="20" t="s">
        <v>54</v>
      </c>
      <c r="E507" s="12">
        <v>400</v>
      </c>
      <c r="F507" s="12" t="s">
        <v>1425</v>
      </c>
    </row>
    <row r="508" customHeight="1" spans="1:6">
      <c r="A508" s="12" t="s">
        <v>1429</v>
      </c>
      <c r="B508" s="12">
        <v>2220210702</v>
      </c>
      <c r="C508" s="12" t="s">
        <v>1471</v>
      </c>
      <c r="D508" s="20" t="s">
        <v>54</v>
      </c>
      <c r="E508" s="12">
        <v>400</v>
      </c>
      <c r="F508" s="12" t="s">
        <v>1425</v>
      </c>
    </row>
    <row r="509" customHeight="1" spans="1:6">
      <c r="A509" s="12" t="s">
        <v>1429</v>
      </c>
      <c r="B509" s="12">
        <v>2220210975</v>
      </c>
      <c r="C509" s="12" t="s">
        <v>1440</v>
      </c>
      <c r="D509" s="20" t="s">
        <v>54</v>
      </c>
      <c r="E509" s="12">
        <v>400</v>
      </c>
      <c r="F509" s="12" t="s">
        <v>1425</v>
      </c>
    </row>
    <row r="510" customHeight="1" spans="1:6">
      <c r="A510" s="12" t="s">
        <v>1429</v>
      </c>
      <c r="B510" s="12">
        <v>2220210191</v>
      </c>
      <c r="C510" s="12" t="s">
        <v>1487</v>
      </c>
      <c r="D510" s="20" t="s">
        <v>54</v>
      </c>
      <c r="E510" s="12">
        <v>400</v>
      </c>
      <c r="F510" s="12" t="s">
        <v>1425</v>
      </c>
    </row>
    <row r="511" customHeight="1" spans="1:6">
      <c r="A511" s="12" t="s">
        <v>1429</v>
      </c>
      <c r="B511" s="12">
        <v>2220210469</v>
      </c>
      <c r="C511" s="12" t="s">
        <v>1448</v>
      </c>
      <c r="D511" s="20" t="s">
        <v>54</v>
      </c>
      <c r="E511" s="12">
        <v>400</v>
      </c>
      <c r="F511" s="12" t="s">
        <v>1425</v>
      </c>
    </row>
    <row r="512" customHeight="1" spans="1:6">
      <c r="A512" s="12" t="s">
        <v>1429</v>
      </c>
      <c r="B512" s="12">
        <v>2220211344</v>
      </c>
      <c r="C512" s="12" t="s">
        <v>1512</v>
      </c>
      <c r="D512" s="20" t="s">
        <v>54</v>
      </c>
      <c r="E512" s="12">
        <v>400</v>
      </c>
      <c r="F512" s="12" t="s">
        <v>1425</v>
      </c>
    </row>
    <row r="513" customHeight="1" spans="1:6">
      <c r="A513" s="12" t="s">
        <v>1429</v>
      </c>
      <c r="B513" s="12">
        <v>2220211365</v>
      </c>
      <c r="C513" s="12" t="s">
        <v>2021</v>
      </c>
      <c r="D513" s="20" t="s">
        <v>54</v>
      </c>
      <c r="E513" s="12">
        <v>400</v>
      </c>
      <c r="F513" s="12" t="s">
        <v>1425</v>
      </c>
    </row>
    <row r="514" customHeight="1" spans="1:6">
      <c r="A514" s="12" t="s">
        <v>1429</v>
      </c>
      <c r="B514" s="12">
        <v>2220212333</v>
      </c>
      <c r="C514" s="12" t="s">
        <v>2022</v>
      </c>
      <c r="D514" s="20" t="s">
        <v>54</v>
      </c>
      <c r="E514" s="12">
        <v>400</v>
      </c>
      <c r="F514" s="12" t="s">
        <v>1425</v>
      </c>
    </row>
    <row r="515" customHeight="1" spans="1:6">
      <c r="A515" s="12" t="s">
        <v>1429</v>
      </c>
      <c r="B515" s="12">
        <v>2220210945</v>
      </c>
      <c r="C515" s="12" t="s">
        <v>1451</v>
      </c>
      <c r="D515" s="20" t="s">
        <v>54</v>
      </c>
      <c r="E515" s="12">
        <v>400</v>
      </c>
      <c r="F515" s="12" t="s">
        <v>1425</v>
      </c>
    </row>
    <row r="516" customHeight="1" spans="1:6">
      <c r="A516" s="12" t="s">
        <v>1429</v>
      </c>
      <c r="B516" s="12">
        <v>2220211024</v>
      </c>
      <c r="C516" s="12" t="s">
        <v>2023</v>
      </c>
      <c r="D516" s="20" t="s">
        <v>54</v>
      </c>
      <c r="E516" s="12">
        <v>400</v>
      </c>
      <c r="F516" s="12" t="s">
        <v>1425</v>
      </c>
    </row>
    <row r="517" customHeight="1" spans="1:6">
      <c r="A517" s="12" t="s">
        <v>1429</v>
      </c>
      <c r="B517" s="12">
        <v>2220211317</v>
      </c>
      <c r="C517" s="12" t="s">
        <v>2024</v>
      </c>
      <c r="D517" s="20" t="s">
        <v>54</v>
      </c>
      <c r="E517" s="12">
        <v>400</v>
      </c>
      <c r="F517" s="12" t="s">
        <v>1425</v>
      </c>
    </row>
    <row r="518" customHeight="1" spans="1:6">
      <c r="A518" s="12" t="s">
        <v>1441</v>
      </c>
      <c r="B518" s="12">
        <v>2220211951</v>
      </c>
      <c r="C518" s="12" t="s">
        <v>1477</v>
      </c>
      <c r="D518" s="20" t="s">
        <v>54</v>
      </c>
      <c r="E518" s="12">
        <v>400</v>
      </c>
      <c r="F518" s="12" t="s">
        <v>1425</v>
      </c>
    </row>
    <row r="519" customHeight="1" spans="1:6">
      <c r="A519" s="12" t="s">
        <v>1441</v>
      </c>
      <c r="B519" s="12">
        <v>2220211193</v>
      </c>
      <c r="C519" s="12" t="s">
        <v>1492</v>
      </c>
      <c r="D519" s="20" t="s">
        <v>54</v>
      </c>
      <c r="E519" s="12">
        <v>400</v>
      </c>
      <c r="F519" s="12" t="s">
        <v>1425</v>
      </c>
    </row>
    <row r="520" customHeight="1" spans="1:6">
      <c r="A520" s="12" t="s">
        <v>1441</v>
      </c>
      <c r="B520" s="12">
        <v>2220211686</v>
      </c>
      <c r="C520" s="12" t="s">
        <v>1446</v>
      </c>
      <c r="D520" s="20" t="s">
        <v>54</v>
      </c>
      <c r="E520" s="12">
        <v>400</v>
      </c>
      <c r="F520" s="12" t="s">
        <v>1425</v>
      </c>
    </row>
    <row r="521" customHeight="1" spans="1:6">
      <c r="A521" s="12" t="s">
        <v>1441</v>
      </c>
      <c r="B521" s="12">
        <v>2220212051</v>
      </c>
      <c r="C521" s="12" t="s">
        <v>2025</v>
      </c>
      <c r="D521" s="20" t="s">
        <v>54</v>
      </c>
      <c r="E521" s="12">
        <v>400</v>
      </c>
      <c r="F521" s="12" t="s">
        <v>1425</v>
      </c>
    </row>
    <row r="522" customHeight="1" spans="1:6">
      <c r="A522" s="12" t="s">
        <v>1441</v>
      </c>
      <c r="B522" s="12">
        <v>2220211009</v>
      </c>
      <c r="C522" s="12" t="s">
        <v>1447</v>
      </c>
      <c r="D522" s="20" t="s">
        <v>54</v>
      </c>
      <c r="E522" s="12">
        <v>400</v>
      </c>
      <c r="F522" s="12" t="s">
        <v>1425</v>
      </c>
    </row>
    <row r="523" customHeight="1" spans="1:6">
      <c r="A523" s="27" t="s">
        <v>1523</v>
      </c>
      <c r="B523" s="27">
        <v>2220210271</v>
      </c>
      <c r="C523" s="27" t="s">
        <v>1524</v>
      </c>
      <c r="D523" s="20" t="s">
        <v>54</v>
      </c>
      <c r="E523" s="27">
        <v>400</v>
      </c>
      <c r="F523" s="27" t="s">
        <v>1525</v>
      </c>
    </row>
    <row r="524" customHeight="1" spans="1:6">
      <c r="A524" s="27" t="s">
        <v>1523</v>
      </c>
      <c r="B524" s="27">
        <v>2220210956</v>
      </c>
      <c r="C524" s="27" t="s">
        <v>1545</v>
      </c>
      <c r="D524" s="20" t="s">
        <v>54</v>
      </c>
      <c r="E524" s="27">
        <v>400</v>
      </c>
      <c r="F524" s="27" t="s">
        <v>1525</v>
      </c>
    </row>
    <row r="525" customHeight="1" spans="1:6">
      <c r="A525" s="27" t="s">
        <v>1523</v>
      </c>
      <c r="B525" s="27">
        <v>2220210501</v>
      </c>
      <c r="C525" s="27" t="s">
        <v>2026</v>
      </c>
      <c r="D525" s="20" t="s">
        <v>54</v>
      </c>
      <c r="E525" s="27">
        <v>400</v>
      </c>
      <c r="F525" s="27" t="s">
        <v>1525</v>
      </c>
    </row>
    <row r="526" customHeight="1" spans="1:6">
      <c r="A526" s="27" t="s">
        <v>1523</v>
      </c>
      <c r="B526" s="27">
        <v>2220210040</v>
      </c>
      <c r="C526" s="27" t="s">
        <v>1591</v>
      </c>
      <c r="D526" s="20" t="s">
        <v>54</v>
      </c>
      <c r="E526" s="27">
        <v>400</v>
      </c>
      <c r="F526" s="27" t="s">
        <v>1525</v>
      </c>
    </row>
    <row r="527" customHeight="1" spans="1:6">
      <c r="A527" s="27" t="s">
        <v>1523</v>
      </c>
      <c r="B527" s="27">
        <v>2220210512</v>
      </c>
      <c r="C527" s="27" t="s">
        <v>1555</v>
      </c>
      <c r="D527" s="20" t="s">
        <v>54</v>
      </c>
      <c r="E527" s="27">
        <v>400</v>
      </c>
      <c r="F527" s="27" t="s">
        <v>1525</v>
      </c>
    </row>
    <row r="528" customHeight="1" spans="1:6">
      <c r="A528" s="27" t="s">
        <v>1523</v>
      </c>
      <c r="B528" s="27" t="s">
        <v>1571</v>
      </c>
      <c r="C528" s="27" t="s">
        <v>1572</v>
      </c>
      <c r="D528" s="20" t="s">
        <v>54</v>
      </c>
      <c r="E528" s="27">
        <v>400</v>
      </c>
      <c r="F528" s="27" t="s">
        <v>1525</v>
      </c>
    </row>
    <row r="529" customHeight="1" spans="1:6">
      <c r="A529" s="27" t="s">
        <v>1523</v>
      </c>
      <c r="B529" s="27">
        <v>2220210753</v>
      </c>
      <c r="C529" s="27" t="s">
        <v>1574</v>
      </c>
      <c r="D529" s="20" t="s">
        <v>54</v>
      </c>
      <c r="E529" s="27">
        <v>400</v>
      </c>
      <c r="F529" s="27" t="s">
        <v>1525</v>
      </c>
    </row>
    <row r="530" customHeight="1" spans="1:6">
      <c r="A530" s="27" t="s">
        <v>1523</v>
      </c>
      <c r="B530" s="27">
        <v>2220211858</v>
      </c>
      <c r="C530" s="27" t="s">
        <v>1556</v>
      </c>
      <c r="D530" s="20" t="s">
        <v>54</v>
      </c>
      <c r="E530" s="27">
        <v>400</v>
      </c>
      <c r="F530" s="27" t="s">
        <v>1525</v>
      </c>
    </row>
    <row r="531" customHeight="1" spans="1:6">
      <c r="A531" s="27" t="s">
        <v>1523</v>
      </c>
      <c r="B531" s="27">
        <v>2220210808</v>
      </c>
      <c r="C531" s="27" t="s">
        <v>1527</v>
      </c>
      <c r="D531" s="20" t="s">
        <v>54</v>
      </c>
      <c r="E531" s="27">
        <v>400</v>
      </c>
      <c r="F531" s="27" t="s">
        <v>1525</v>
      </c>
    </row>
    <row r="532" customHeight="1" spans="1:6">
      <c r="A532" s="27" t="s">
        <v>1523</v>
      </c>
      <c r="B532" s="27" t="s">
        <v>1575</v>
      </c>
      <c r="C532" s="27" t="s">
        <v>1576</v>
      </c>
      <c r="D532" s="20" t="s">
        <v>54</v>
      </c>
      <c r="E532" s="27">
        <v>400</v>
      </c>
      <c r="F532" s="27" t="s">
        <v>1525</v>
      </c>
    </row>
    <row r="533" customHeight="1" spans="1:6">
      <c r="A533" s="27" t="s">
        <v>1523</v>
      </c>
      <c r="B533" s="27">
        <v>2220211190</v>
      </c>
      <c r="C533" s="27" t="s">
        <v>1580</v>
      </c>
      <c r="D533" s="20" t="s">
        <v>54</v>
      </c>
      <c r="E533" s="27">
        <v>400</v>
      </c>
      <c r="F533" s="27" t="s">
        <v>1525</v>
      </c>
    </row>
    <row r="534" customHeight="1" spans="1:6">
      <c r="A534" s="27" t="s">
        <v>1523</v>
      </c>
      <c r="B534" s="27">
        <v>2220211769</v>
      </c>
      <c r="C534" s="27" t="s">
        <v>2027</v>
      </c>
      <c r="D534" s="20" t="s">
        <v>54</v>
      </c>
      <c r="E534" s="27">
        <v>400</v>
      </c>
      <c r="F534" s="27" t="s">
        <v>1525</v>
      </c>
    </row>
    <row r="535" customHeight="1" spans="1:6">
      <c r="A535" s="27" t="s">
        <v>1523</v>
      </c>
      <c r="B535" s="27">
        <v>2220211174</v>
      </c>
      <c r="C535" s="27" t="s">
        <v>1528</v>
      </c>
      <c r="D535" s="20" t="s">
        <v>54</v>
      </c>
      <c r="E535" s="27">
        <v>400</v>
      </c>
      <c r="F535" s="27" t="s">
        <v>1525</v>
      </c>
    </row>
    <row r="536" customHeight="1" spans="1:6">
      <c r="A536" s="27" t="s">
        <v>1523</v>
      </c>
      <c r="B536" s="27">
        <v>2220210791</v>
      </c>
      <c r="C536" s="27" t="s">
        <v>1529</v>
      </c>
      <c r="D536" s="20" t="s">
        <v>54</v>
      </c>
      <c r="E536" s="27">
        <v>400</v>
      </c>
      <c r="F536" s="27" t="s">
        <v>1525</v>
      </c>
    </row>
    <row r="537" customHeight="1" spans="1:6">
      <c r="A537" s="27" t="s">
        <v>1523</v>
      </c>
      <c r="B537" s="27">
        <v>2220210481</v>
      </c>
      <c r="C537" s="27" t="s">
        <v>1583</v>
      </c>
      <c r="D537" s="20" t="s">
        <v>54</v>
      </c>
      <c r="E537" s="27">
        <v>400</v>
      </c>
      <c r="F537" s="27" t="s">
        <v>1525</v>
      </c>
    </row>
    <row r="538" customHeight="1" spans="1:6">
      <c r="A538" s="27" t="s">
        <v>1523</v>
      </c>
      <c r="B538" s="27">
        <v>2220210673</v>
      </c>
      <c r="C538" s="27" t="s">
        <v>1547</v>
      </c>
      <c r="D538" s="20" t="s">
        <v>54</v>
      </c>
      <c r="E538" s="27">
        <v>400</v>
      </c>
      <c r="F538" s="27" t="s">
        <v>1525</v>
      </c>
    </row>
    <row r="539" customHeight="1" spans="1:6">
      <c r="A539" s="27" t="s">
        <v>1532</v>
      </c>
      <c r="B539" s="53">
        <v>2220211434</v>
      </c>
      <c r="C539" s="27" t="s">
        <v>1533</v>
      </c>
      <c r="D539" s="20" t="s">
        <v>54</v>
      </c>
      <c r="E539" s="27">
        <v>400</v>
      </c>
      <c r="F539" s="27" t="s">
        <v>1525</v>
      </c>
    </row>
    <row r="540" customHeight="1" spans="1:6">
      <c r="A540" s="27" t="s">
        <v>1532</v>
      </c>
      <c r="B540" s="53">
        <v>2220210392</v>
      </c>
      <c r="C540" s="27" t="s">
        <v>1534</v>
      </c>
      <c r="D540" s="20" t="s">
        <v>54</v>
      </c>
      <c r="E540" s="27">
        <v>400</v>
      </c>
      <c r="F540" s="27" t="s">
        <v>1525</v>
      </c>
    </row>
    <row r="541" customHeight="1" spans="1:6">
      <c r="A541" s="27" t="s">
        <v>1532</v>
      </c>
      <c r="B541" s="27">
        <v>2220210666</v>
      </c>
      <c r="C541" s="27" t="s">
        <v>2028</v>
      </c>
      <c r="D541" s="20" t="s">
        <v>54</v>
      </c>
      <c r="E541" s="27">
        <v>400</v>
      </c>
      <c r="F541" s="27" t="s">
        <v>1525</v>
      </c>
    </row>
    <row r="542" customHeight="1" spans="1:6">
      <c r="A542" s="27" t="s">
        <v>1532</v>
      </c>
      <c r="B542" s="53">
        <v>2220210606</v>
      </c>
      <c r="C542" s="27" t="s">
        <v>1557</v>
      </c>
      <c r="D542" s="20" t="s">
        <v>54</v>
      </c>
      <c r="E542" s="27">
        <v>400</v>
      </c>
      <c r="F542" s="27" t="s">
        <v>1525</v>
      </c>
    </row>
    <row r="543" customHeight="1" spans="1:6">
      <c r="A543" s="27" t="s">
        <v>1532</v>
      </c>
      <c r="B543" s="53">
        <v>2220211218</v>
      </c>
      <c r="C543" s="27" t="s">
        <v>1596</v>
      </c>
      <c r="D543" s="20" t="s">
        <v>54</v>
      </c>
      <c r="E543" s="27">
        <v>400</v>
      </c>
      <c r="F543" s="27" t="s">
        <v>1525</v>
      </c>
    </row>
    <row r="544" customHeight="1" spans="1:6">
      <c r="A544" s="27" t="s">
        <v>1532</v>
      </c>
      <c r="B544" s="53">
        <v>2220212405</v>
      </c>
      <c r="C544" s="27" t="s">
        <v>1598</v>
      </c>
      <c r="D544" s="20" t="s">
        <v>54</v>
      </c>
      <c r="E544" s="27">
        <v>400</v>
      </c>
      <c r="F544" s="27" t="s">
        <v>1525</v>
      </c>
    </row>
    <row r="545" customHeight="1" spans="1:6">
      <c r="A545" s="27" t="s">
        <v>1532</v>
      </c>
      <c r="B545" s="53">
        <v>2220210805</v>
      </c>
      <c r="C545" s="27" t="s">
        <v>1599</v>
      </c>
      <c r="D545" s="20" t="s">
        <v>54</v>
      </c>
      <c r="E545" s="27">
        <v>400</v>
      </c>
      <c r="F545" s="27" t="s">
        <v>1525</v>
      </c>
    </row>
    <row r="546" customHeight="1" spans="1:6">
      <c r="A546" s="27" t="s">
        <v>1539</v>
      </c>
      <c r="B546" s="27">
        <v>2220211065</v>
      </c>
      <c r="C546" s="27" t="s">
        <v>1540</v>
      </c>
      <c r="D546" s="20" t="s">
        <v>54</v>
      </c>
      <c r="E546" s="27">
        <v>400</v>
      </c>
      <c r="F546" s="27" t="s">
        <v>1525</v>
      </c>
    </row>
    <row r="547" customHeight="1" spans="1:6">
      <c r="A547" s="27" t="s">
        <v>1539</v>
      </c>
      <c r="B547" s="27">
        <v>2220211281</v>
      </c>
      <c r="C547" s="27" t="s">
        <v>1606</v>
      </c>
      <c r="D547" s="20" t="s">
        <v>54</v>
      </c>
      <c r="E547" s="27">
        <v>400</v>
      </c>
      <c r="F547" s="27" t="s">
        <v>1525</v>
      </c>
    </row>
    <row r="548" customHeight="1" spans="1:6">
      <c r="A548" s="27" t="s">
        <v>1539</v>
      </c>
      <c r="B548" s="27">
        <v>2220210752</v>
      </c>
      <c r="C548" s="27" t="s">
        <v>1564</v>
      </c>
      <c r="D548" s="20" t="s">
        <v>54</v>
      </c>
      <c r="E548" s="27">
        <v>400</v>
      </c>
      <c r="F548" s="27" t="s">
        <v>1525</v>
      </c>
    </row>
    <row r="549" customHeight="1" spans="1:6">
      <c r="A549" s="27" t="s">
        <v>1539</v>
      </c>
      <c r="B549" s="27">
        <v>2220211618</v>
      </c>
      <c r="C549" s="27" t="s">
        <v>1613</v>
      </c>
      <c r="D549" s="20" t="s">
        <v>54</v>
      </c>
      <c r="E549" s="27">
        <v>400</v>
      </c>
      <c r="F549" s="27" t="s">
        <v>1525</v>
      </c>
    </row>
    <row r="550" customHeight="1" spans="1:6">
      <c r="A550" s="27" t="s">
        <v>1539</v>
      </c>
      <c r="B550" s="27">
        <v>2220211100</v>
      </c>
      <c r="C550" s="27" t="s">
        <v>1615</v>
      </c>
      <c r="D550" s="20" t="s">
        <v>54</v>
      </c>
      <c r="E550" s="27">
        <v>400</v>
      </c>
      <c r="F550" s="27" t="s">
        <v>1525</v>
      </c>
    </row>
    <row r="551" customHeight="1" spans="1:6">
      <c r="A551" s="27" t="s">
        <v>1539</v>
      </c>
      <c r="B551" s="27">
        <v>2220211363</v>
      </c>
      <c r="C551" s="27" t="s">
        <v>1541</v>
      </c>
      <c r="D551" s="20" t="s">
        <v>54</v>
      </c>
      <c r="E551" s="27">
        <v>400</v>
      </c>
      <c r="F551" s="27" t="s">
        <v>1525</v>
      </c>
    </row>
    <row r="552" customHeight="1" spans="1:6">
      <c r="A552" s="27" t="s">
        <v>1539</v>
      </c>
      <c r="B552" s="27">
        <v>2220210329</v>
      </c>
      <c r="C552" s="27" t="s">
        <v>1542</v>
      </c>
      <c r="D552" s="20" t="s">
        <v>54</v>
      </c>
      <c r="E552" s="27">
        <v>400</v>
      </c>
      <c r="F552" s="27" t="s">
        <v>1525</v>
      </c>
    </row>
    <row r="553" customHeight="1" spans="1:6">
      <c r="A553" s="27" t="s">
        <v>1539</v>
      </c>
      <c r="B553" s="27">
        <v>2220210587</v>
      </c>
      <c r="C553" s="27" t="s">
        <v>1566</v>
      </c>
      <c r="D553" s="20" t="s">
        <v>54</v>
      </c>
      <c r="E553" s="27">
        <v>400</v>
      </c>
      <c r="F553" s="27" t="s">
        <v>1525</v>
      </c>
    </row>
    <row r="554" customHeight="1" spans="1:6">
      <c r="A554" s="27" t="s">
        <v>1539</v>
      </c>
      <c r="B554" s="27">
        <v>2220211902</v>
      </c>
      <c r="C554" s="27" t="s">
        <v>1543</v>
      </c>
      <c r="D554" s="20" t="s">
        <v>54</v>
      </c>
      <c r="E554" s="27">
        <v>400</v>
      </c>
      <c r="F554" s="27" t="s">
        <v>1525</v>
      </c>
    </row>
    <row r="555" customHeight="1" spans="1:6">
      <c r="A555" s="27" t="s">
        <v>1539</v>
      </c>
      <c r="B555" s="27">
        <v>2220210379</v>
      </c>
      <c r="C555" s="27" t="s">
        <v>1618</v>
      </c>
      <c r="D555" s="20" t="s">
        <v>54</v>
      </c>
      <c r="E555" s="27">
        <v>400</v>
      </c>
      <c r="F555" s="27" t="s">
        <v>1525</v>
      </c>
    </row>
    <row r="556" customHeight="1" spans="1:6">
      <c r="A556" s="27" t="s">
        <v>1539</v>
      </c>
      <c r="B556" s="27">
        <v>2220212166</v>
      </c>
      <c r="C556" s="27" t="s">
        <v>1567</v>
      </c>
      <c r="D556" s="20" t="s">
        <v>54</v>
      </c>
      <c r="E556" s="27">
        <v>400</v>
      </c>
      <c r="F556" s="27" t="s">
        <v>1525</v>
      </c>
    </row>
    <row r="557" customHeight="1" spans="1:6">
      <c r="A557" s="27" t="s">
        <v>1539</v>
      </c>
      <c r="B557" s="27">
        <v>2220210117</v>
      </c>
      <c r="C557" s="27" t="s">
        <v>1568</v>
      </c>
      <c r="D557" s="20" t="s">
        <v>54</v>
      </c>
      <c r="E557" s="27">
        <v>400</v>
      </c>
      <c r="F557" s="27" t="s">
        <v>1525</v>
      </c>
    </row>
    <row r="558" customHeight="1" spans="1:6">
      <c r="A558" s="27" t="s">
        <v>1539</v>
      </c>
      <c r="B558" s="27">
        <v>2220210431</v>
      </c>
      <c r="C558" s="27" t="s">
        <v>1619</v>
      </c>
      <c r="D558" s="20" t="s">
        <v>54</v>
      </c>
      <c r="E558" s="27">
        <v>400</v>
      </c>
      <c r="F558" s="27" t="s">
        <v>1525</v>
      </c>
    </row>
    <row r="559" customHeight="1" spans="1:6">
      <c r="A559" s="27" t="s">
        <v>1539</v>
      </c>
      <c r="B559" s="27">
        <v>2220211017</v>
      </c>
      <c r="C559" s="27" t="s">
        <v>1621</v>
      </c>
      <c r="D559" s="20" t="s">
        <v>54</v>
      </c>
      <c r="E559" s="27">
        <v>400</v>
      </c>
      <c r="F559" s="27" t="s">
        <v>1525</v>
      </c>
    </row>
    <row r="560" customHeight="1" spans="1:6">
      <c r="A560" s="27" t="s">
        <v>1539</v>
      </c>
      <c r="B560" s="27">
        <v>2220210009</v>
      </c>
      <c r="C560" s="27" t="s">
        <v>1624</v>
      </c>
      <c r="D560" s="20" t="s">
        <v>54</v>
      </c>
      <c r="E560" s="27">
        <v>400</v>
      </c>
      <c r="F560" s="27" t="s">
        <v>1525</v>
      </c>
    </row>
    <row r="561" customHeight="1" spans="1:6">
      <c r="A561" s="27" t="s">
        <v>1539</v>
      </c>
      <c r="B561" s="27">
        <v>2220210223</v>
      </c>
      <c r="C561" s="27" t="s">
        <v>1625</v>
      </c>
      <c r="D561" s="20" t="s">
        <v>54</v>
      </c>
      <c r="E561" s="27">
        <v>400</v>
      </c>
      <c r="F561" s="27" t="s">
        <v>1525</v>
      </c>
    </row>
    <row r="562" customHeight="1" spans="1:6">
      <c r="A562" s="27" t="s">
        <v>1539</v>
      </c>
      <c r="B562" s="27">
        <v>2220212114</v>
      </c>
      <c r="C562" s="27" t="s">
        <v>1627</v>
      </c>
      <c r="D562" s="20" t="s">
        <v>54</v>
      </c>
      <c r="E562" s="27">
        <v>400</v>
      </c>
      <c r="F562" s="27" t="s">
        <v>1525</v>
      </c>
    </row>
    <row r="563" customHeight="1" spans="1:6">
      <c r="A563" s="27" t="s">
        <v>1539</v>
      </c>
      <c r="B563" s="27">
        <v>2220211671</v>
      </c>
      <c r="C563" s="27" t="s">
        <v>1570</v>
      </c>
      <c r="D563" s="20" t="s">
        <v>54</v>
      </c>
      <c r="E563" s="27">
        <v>400</v>
      </c>
      <c r="F563" s="27" t="s">
        <v>1525</v>
      </c>
    </row>
    <row r="564" customHeight="1" spans="1:6">
      <c r="A564" s="27" t="s">
        <v>1539</v>
      </c>
      <c r="B564" s="27">
        <v>2220211446</v>
      </c>
      <c r="C564" s="27" t="s">
        <v>2029</v>
      </c>
      <c r="D564" s="20" t="s">
        <v>54</v>
      </c>
      <c r="E564" s="27">
        <v>400</v>
      </c>
      <c r="F564" s="27" t="s">
        <v>1525</v>
      </c>
    </row>
    <row r="565" customHeight="1" spans="1:6">
      <c r="A565" s="27" t="s">
        <v>1539</v>
      </c>
      <c r="B565" s="27">
        <v>2220210896</v>
      </c>
      <c r="C565" s="27" t="s">
        <v>1611</v>
      </c>
      <c r="D565" s="20" t="s">
        <v>54</v>
      </c>
      <c r="E565" s="27">
        <v>400</v>
      </c>
      <c r="F565" s="27" t="s">
        <v>1525</v>
      </c>
    </row>
    <row r="566" customHeight="1" spans="1:6">
      <c r="A566" s="27" t="s">
        <v>1539</v>
      </c>
      <c r="B566" s="27">
        <v>2220210358</v>
      </c>
      <c r="C566" s="27" t="s">
        <v>1609</v>
      </c>
      <c r="D566" s="20" t="s">
        <v>54</v>
      </c>
      <c r="E566" s="27">
        <v>400</v>
      </c>
      <c r="F566" s="27" t="s">
        <v>1525</v>
      </c>
    </row>
  </sheetData>
  <autoFilter ref="A1:F566">
    <extLst/>
  </autoFilter>
  <conditionalFormatting sqref="C155">
    <cfRule type="duplicateValues" dxfId="0" priority="58"/>
  </conditionalFormatting>
  <conditionalFormatting sqref="C156">
    <cfRule type="duplicateValues" dxfId="0" priority="59"/>
  </conditionalFormatting>
  <conditionalFormatting sqref="C157">
    <cfRule type="duplicateValues" dxfId="0" priority="60"/>
  </conditionalFormatting>
  <conditionalFormatting sqref="C168">
    <cfRule type="duplicateValues" dxfId="0" priority="57"/>
  </conditionalFormatting>
  <conditionalFormatting sqref="C194">
    <cfRule type="duplicateValues" dxfId="0" priority="39"/>
    <cfRule type="duplicateValues" dxfId="0" priority="44"/>
  </conditionalFormatting>
  <conditionalFormatting sqref="A420">
    <cfRule type="duplicateValues" dxfId="1" priority="11"/>
  </conditionalFormatting>
  <conditionalFormatting sqref="C62:C78">
    <cfRule type="duplicateValues" dxfId="1" priority="63"/>
  </conditionalFormatting>
  <conditionalFormatting sqref="C178:C180">
    <cfRule type="duplicateValues" dxfId="0" priority="43"/>
    <cfRule type="duplicateValues" dxfId="0" priority="48"/>
  </conditionalFormatting>
  <conditionalFormatting sqref="C182:C184">
    <cfRule type="duplicateValues" dxfId="0" priority="42"/>
    <cfRule type="duplicateValues" dxfId="0" priority="47"/>
  </conditionalFormatting>
  <conditionalFormatting sqref="C186:C188">
    <cfRule type="duplicateValues" dxfId="0" priority="41"/>
    <cfRule type="duplicateValues" dxfId="0" priority="46"/>
  </conditionalFormatting>
  <conditionalFormatting sqref="C190:C192">
    <cfRule type="duplicateValues" dxfId="0" priority="40"/>
    <cfRule type="duplicateValues" dxfId="0" priority="45"/>
  </conditionalFormatting>
  <conditionalFormatting sqref="C195:C196">
    <cfRule type="duplicateValues" dxfId="0" priority="54"/>
    <cfRule type="duplicateValues" dxfId="0" priority="55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5"/>
  <sheetViews>
    <sheetView workbookViewId="0">
      <selection activeCell="E28" sqref="E28"/>
    </sheetView>
  </sheetViews>
  <sheetFormatPr defaultColWidth="9" defaultRowHeight="15" customHeight="1" outlineLevelCol="3"/>
  <cols>
    <col min="1" max="1" width="11.875" style="31" customWidth="1"/>
    <col min="2" max="2" width="13.25" style="31" customWidth="1"/>
    <col min="3" max="16384" width="9" style="31"/>
  </cols>
  <sheetData>
    <row r="1" customHeight="1" spans="1:4">
      <c r="A1" s="32" t="s">
        <v>0</v>
      </c>
      <c r="B1" s="33" t="s">
        <v>1</v>
      </c>
      <c r="C1" s="32" t="s">
        <v>2</v>
      </c>
      <c r="D1" s="34" t="s">
        <v>5</v>
      </c>
    </row>
    <row r="2" s="29" customFormat="1" customHeight="1" spans="1:4">
      <c r="A2" s="35" t="s">
        <v>6</v>
      </c>
      <c r="B2" s="35" t="s">
        <v>7</v>
      </c>
      <c r="C2" s="35" t="s">
        <v>8</v>
      </c>
      <c r="D2" s="35" t="s">
        <v>10</v>
      </c>
    </row>
    <row r="3" s="29" customFormat="1" customHeight="1" spans="1:4">
      <c r="A3" s="35" t="s">
        <v>6</v>
      </c>
      <c r="B3" s="35" t="s">
        <v>11</v>
      </c>
      <c r="C3" s="35" t="s">
        <v>12</v>
      </c>
      <c r="D3" s="35" t="s">
        <v>10</v>
      </c>
    </row>
    <row r="4" s="29" customFormat="1" customHeight="1" spans="1:4">
      <c r="A4" s="35" t="s">
        <v>6</v>
      </c>
      <c r="B4" s="35" t="s">
        <v>20</v>
      </c>
      <c r="C4" s="35" t="s">
        <v>21</v>
      </c>
      <c r="D4" s="35" t="s">
        <v>10</v>
      </c>
    </row>
    <row r="5" s="29" customFormat="1" customHeight="1" spans="1:4">
      <c r="A5" s="35" t="s">
        <v>6</v>
      </c>
      <c r="B5" s="35" t="s">
        <v>22</v>
      </c>
      <c r="C5" s="35" t="s">
        <v>23</v>
      </c>
      <c r="D5" s="35" t="s">
        <v>10</v>
      </c>
    </row>
    <row r="6" s="29" customFormat="1" customHeight="1" spans="1:4">
      <c r="A6" s="35" t="s">
        <v>6</v>
      </c>
      <c r="B6" s="35" t="s">
        <v>24</v>
      </c>
      <c r="C6" s="35" t="s">
        <v>25</v>
      </c>
      <c r="D6" s="35" t="s">
        <v>10</v>
      </c>
    </row>
    <row r="7" s="29" customFormat="1" customHeight="1" spans="1:4">
      <c r="A7" s="35" t="s">
        <v>6</v>
      </c>
      <c r="B7" s="35" t="s">
        <v>26</v>
      </c>
      <c r="C7" s="35" t="s">
        <v>27</v>
      </c>
      <c r="D7" s="35" t="s">
        <v>10</v>
      </c>
    </row>
    <row r="8" s="29" customFormat="1" customHeight="1" spans="1:4">
      <c r="A8" s="35" t="s">
        <v>30</v>
      </c>
      <c r="B8" s="35" t="s">
        <v>33</v>
      </c>
      <c r="C8" s="35" t="s">
        <v>34</v>
      </c>
      <c r="D8" s="35" t="s">
        <v>10</v>
      </c>
    </row>
    <row r="9" s="29" customFormat="1" customHeight="1" spans="1:4">
      <c r="A9" s="35" t="s">
        <v>30</v>
      </c>
      <c r="B9" s="35" t="s">
        <v>37</v>
      </c>
      <c r="C9" s="35" t="s">
        <v>38</v>
      </c>
      <c r="D9" s="35" t="s">
        <v>10</v>
      </c>
    </row>
    <row r="10" s="29" customFormat="1" customHeight="1" spans="1:4">
      <c r="A10" s="35" t="s">
        <v>30</v>
      </c>
      <c r="B10" s="35" t="s">
        <v>39</v>
      </c>
      <c r="C10" s="35" t="s">
        <v>40</v>
      </c>
      <c r="D10" s="35" t="s">
        <v>10</v>
      </c>
    </row>
    <row r="11" s="29" customFormat="1" customHeight="1" spans="1:4">
      <c r="A11" s="35" t="s">
        <v>41</v>
      </c>
      <c r="B11" s="35" t="s">
        <v>48</v>
      </c>
      <c r="C11" s="35" t="s">
        <v>49</v>
      </c>
      <c r="D11" s="35" t="s">
        <v>10</v>
      </c>
    </row>
    <row r="12" s="29" customFormat="1" customHeight="1" spans="1:4">
      <c r="A12" s="35" t="s">
        <v>41</v>
      </c>
      <c r="B12" s="35" t="s">
        <v>52</v>
      </c>
      <c r="C12" s="35" t="s">
        <v>53</v>
      </c>
      <c r="D12" s="35" t="s">
        <v>10</v>
      </c>
    </row>
    <row r="13" s="29" customFormat="1" customHeight="1" spans="1:4">
      <c r="A13" s="35" t="s">
        <v>41</v>
      </c>
      <c r="B13" s="35" t="s">
        <v>55</v>
      </c>
      <c r="C13" s="35" t="s">
        <v>56</v>
      </c>
      <c r="D13" s="35" t="s">
        <v>10</v>
      </c>
    </row>
    <row r="14" s="29" customFormat="1" customHeight="1" spans="1:4">
      <c r="A14" s="35" t="s">
        <v>41</v>
      </c>
      <c r="B14" s="35" t="s">
        <v>67</v>
      </c>
      <c r="C14" s="35" t="s">
        <v>68</v>
      </c>
      <c r="D14" s="35" t="s">
        <v>10</v>
      </c>
    </row>
    <row r="15" s="29" customFormat="1" customHeight="1" spans="1:4">
      <c r="A15" s="35" t="s">
        <v>41</v>
      </c>
      <c r="B15" s="35" t="s">
        <v>71</v>
      </c>
      <c r="C15" s="35" t="s">
        <v>72</v>
      </c>
      <c r="D15" s="35" t="s">
        <v>10</v>
      </c>
    </row>
    <row r="16" s="29" customFormat="1" customHeight="1" spans="1:4">
      <c r="A16" s="35" t="s">
        <v>41</v>
      </c>
      <c r="B16" s="35" t="s">
        <v>81</v>
      </c>
      <c r="C16" s="35" t="s">
        <v>82</v>
      </c>
      <c r="D16" s="35" t="s">
        <v>10</v>
      </c>
    </row>
    <row r="17" s="29" customFormat="1" customHeight="1" spans="1:4">
      <c r="A17" s="35" t="s">
        <v>41</v>
      </c>
      <c r="B17" s="35" t="s">
        <v>83</v>
      </c>
      <c r="C17" s="35" t="s">
        <v>84</v>
      </c>
      <c r="D17" s="35" t="s">
        <v>10</v>
      </c>
    </row>
    <row r="18" s="29" customFormat="1" customHeight="1" spans="1:4">
      <c r="A18" s="35" t="s">
        <v>41</v>
      </c>
      <c r="B18" s="35" t="s">
        <v>85</v>
      </c>
      <c r="C18" s="35" t="s">
        <v>86</v>
      </c>
      <c r="D18" s="35" t="s">
        <v>10</v>
      </c>
    </row>
    <row r="19" s="29" customFormat="1" customHeight="1" spans="1:4">
      <c r="A19" s="35" t="s">
        <v>41</v>
      </c>
      <c r="B19" s="35" t="s">
        <v>87</v>
      </c>
      <c r="C19" s="35" t="s">
        <v>88</v>
      </c>
      <c r="D19" s="35" t="s">
        <v>10</v>
      </c>
    </row>
    <row r="20" s="29" customFormat="1" customHeight="1" spans="1:4">
      <c r="A20" s="35" t="s">
        <v>89</v>
      </c>
      <c r="B20" s="35" t="s">
        <v>1845</v>
      </c>
      <c r="C20" s="35" t="s">
        <v>1846</v>
      </c>
      <c r="D20" s="35" t="s">
        <v>10</v>
      </c>
    </row>
    <row r="21" s="29" customFormat="1" customHeight="1" spans="1:4">
      <c r="A21" s="35" t="s">
        <v>89</v>
      </c>
      <c r="B21" s="35" t="s">
        <v>92</v>
      </c>
      <c r="C21" s="35" t="s">
        <v>93</v>
      </c>
      <c r="D21" s="35" t="s">
        <v>10</v>
      </c>
    </row>
    <row r="22" s="29" customFormat="1" customHeight="1" spans="1:4">
      <c r="A22" s="35" t="s">
        <v>89</v>
      </c>
      <c r="B22" s="35" t="s">
        <v>94</v>
      </c>
      <c r="C22" s="35" t="s">
        <v>95</v>
      </c>
      <c r="D22" s="35" t="s">
        <v>10</v>
      </c>
    </row>
    <row r="23" s="29" customFormat="1" customHeight="1" spans="1:4">
      <c r="A23" s="35" t="s">
        <v>89</v>
      </c>
      <c r="B23" s="35" t="s">
        <v>98</v>
      </c>
      <c r="C23" s="35" t="s">
        <v>99</v>
      </c>
      <c r="D23" s="35" t="s">
        <v>10</v>
      </c>
    </row>
    <row r="24" s="29" customFormat="1" customHeight="1" spans="1:4">
      <c r="A24" s="35" t="s">
        <v>89</v>
      </c>
      <c r="B24" s="35" t="s">
        <v>100</v>
      </c>
      <c r="C24" s="35" t="s">
        <v>101</v>
      </c>
      <c r="D24" s="35" t="s">
        <v>10</v>
      </c>
    </row>
    <row r="25" s="29" customFormat="1" customHeight="1" spans="1:4">
      <c r="A25" s="35" t="s">
        <v>89</v>
      </c>
      <c r="B25" s="35" t="s">
        <v>106</v>
      </c>
      <c r="C25" s="35" t="s">
        <v>107</v>
      </c>
      <c r="D25" s="35" t="s">
        <v>10</v>
      </c>
    </row>
    <row r="26" s="29" customFormat="1" customHeight="1" spans="1:4">
      <c r="A26" s="35" t="s">
        <v>89</v>
      </c>
      <c r="B26" s="35" t="s">
        <v>108</v>
      </c>
      <c r="C26" s="35" t="s">
        <v>109</v>
      </c>
      <c r="D26" s="35" t="s">
        <v>10</v>
      </c>
    </row>
    <row r="27" s="29" customFormat="1" customHeight="1" spans="1:4">
      <c r="A27" s="35" t="s">
        <v>89</v>
      </c>
      <c r="B27" s="35" t="s">
        <v>114</v>
      </c>
      <c r="C27" s="35" t="s">
        <v>115</v>
      </c>
      <c r="D27" s="35" t="s">
        <v>10</v>
      </c>
    </row>
    <row r="28" s="29" customFormat="1" customHeight="1" spans="1:4">
      <c r="A28" s="35" t="s">
        <v>89</v>
      </c>
      <c r="B28" s="35" t="s">
        <v>120</v>
      </c>
      <c r="C28" s="35" t="s">
        <v>121</v>
      </c>
      <c r="D28" s="35" t="s">
        <v>10</v>
      </c>
    </row>
    <row r="29" s="29" customFormat="1" customHeight="1" spans="1:4">
      <c r="A29" s="35" t="s">
        <v>89</v>
      </c>
      <c r="B29" s="35" t="s">
        <v>124</v>
      </c>
      <c r="C29" s="35" t="s">
        <v>125</v>
      </c>
      <c r="D29" s="35" t="s">
        <v>10</v>
      </c>
    </row>
    <row r="30" s="29" customFormat="1" customHeight="1" spans="1:4">
      <c r="A30" s="35" t="s">
        <v>130</v>
      </c>
      <c r="B30" s="35" t="s">
        <v>131</v>
      </c>
      <c r="C30" s="35" t="s">
        <v>132</v>
      </c>
      <c r="D30" s="35" t="s">
        <v>10</v>
      </c>
    </row>
    <row r="31" s="29" customFormat="1" customHeight="1" spans="1:4">
      <c r="A31" s="35" t="s">
        <v>130</v>
      </c>
      <c r="B31" s="35" t="s">
        <v>145</v>
      </c>
      <c r="C31" s="35" t="s">
        <v>146</v>
      </c>
      <c r="D31" s="35" t="s">
        <v>10</v>
      </c>
    </row>
    <row r="32" s="29" customFormat="1" customHeight="1" spans="1:4">
      <c r="A32" s="35" t="s">
        <v>130</v>
      </c>
      <c r="B32" s="35" t="s">
        <v>149</v>
      </c>
      <c r="C32" s="35" t="s">
        <v>150</v>
      </c>
      <c r="D32" s="35" t="s">
        <v>10</v>
      </c>
    </row>
    <row r="33" s="29" customFormat="1" customHeight="1" spans="1:4">
      <c r="A33" s="35" t="s">
        <v>130</v>
      </c>
      <c r="B33" s="35" t="s">
        <v>151</v>
      </c>
      <c r="C33" s="35" t="s">
        <v>152</v>
      </c>
      <c r="D33" s="35" t="s">
        <v>10</v>
      </c>
    </row>
    <row r="34" s="29" customFormat="1" customHeight="1" spans="1:4">
      <c r="A34" s="35" t="s">
        <v>130</v>
      </c>
      <c r="B34" s="35" t="s">
        <v>159</v>
      </c>
      <c r="C34" s="35" t="s">
        <v>160</v>
      </c>
      <c r="D34" s="35" t="s">
        <v>10</v>
      </c>
    </row>
    <row r="35" s="29" customFormat="1" customHeight="1" spans="1:4">
      <c r="A35" s="35" t="s">
        <v>130</v>
      </c>
      <c r="B35" s="35" t="s">
        <v>163</v>
      </c>
      <c r="C35" s="35" t="s">
        <v>164</v>
      </c>
      <c r="D35" s="35" t="s">
        <v>10</v>
      </c>
    </row>
    <row r="36" s="29" customFormat="1" customHeight="1" spans="1:4">
      <c r="A36" s="35" t="s">
        <v>130</v>
      </c>
      <c r="B36" s="35" t="s">
        <v>167</v>
      </c>
      <c r="C36" s="35" t="s">
        <v>168</v>
      </c>
      <c r="D36" s="35" t="s">
        <v>10</v>
      </c>
    </row>
    <row r="37" s="29" customFormat="1" customHeight="1" spans="1:4">
      <c r="A37" s="35" t="s">
        <v>130</v>
      </c>
      <c r="B37" s="35" t="s">
        <v>175</v>
      </c>
      <c r="C37" s="35" t="s">
        <v>176</v>
      </c>
      <c r="D37" s="35" t="s">
        <v>10</v>
      </c>
    </row>
    <row r="38" s="29" customFormat="1" customHeight="1" spans="1:4">
      <c r="A38" s="35" t="s">
        <v>179</v>
      </c>
      <c r="B38" s="35" t="s">
        <v>194</v>
      </c>
      <c r="C38" s="35" t="s">
        <v>195</v>
      </c>
      <c r="D38" s="35" t="s">
        <v>10</v>
      </c>
    </row>
    <row r="39" s="29" customFormat="1" customHeight="1" spans="1:4">
      <c r="A39" s="35" t="s">
        <v>179</v>
      </c>
      <c r="B39" s="35" t="s">
        <v>228</v>
      </c>
      <c r="C39" s="35" t="s">
        <v>229</v>
      </c>
      <c r="D39" s="35" t="s">
        <v>10</v>
      </c>
    </row>
    <row r="40" s="30" customFormat="1" customHeight="1" spans="1:4">
      <c r="A40" s="8" t="s">
        <v>240</v>
      </c>
      <c r="B40" s="27">
        <v>2220190037</v>
      </c>
      <c r="C40" s="8" t="s">
        <v>1859</v>
      </c>
      <c r="D40" s="27" t="s">
        <v>242</v>
      </c>
    </row>
    <row r="41" s="30" customFormat="1" customHeight="1" spans="1:4">
      <c r="A41" s="8" t="s">
        <v>240</v>
      </c>
      <c r="B41" s="27">
        <v>2220190775</v>
      </c>
      <c r="C41" s="8" t="s">
        <v>257</v>
      </c>
      <c r="D41" s="27" t="s">
        <v>242</v>
      </c>
    </row>
    <row r="42" s="30" customFormat="1" customHeight="1" spans="1:4">
      <c r="A42" s="8" t="s">
        <v>240</v>
      </c>
      <c r="B42" s="27">
        <v>2220191737</v>
      </c>
      <c r="C42" s="8" t="s">
        <v>254</v>
      </c>
      <c r="D42" s="27" t="s">
        <v>242</v>
      </c>
    </row>
    <row r="43" s="30" customFormat="1" customHeight="1" spans="1:4">
      <c r="A43" s="8" t="s">
        <v>240</v>
      </c>
      <c r="B43" s="27">
        <v>2220190789</v>
      </c>
      <c r="C43" s="8" t="s">
        <v>256</v>
      </c>
      <c r="D43" s="27" t="s">
        <v>242</v>
      </c>
    </row>
    <row r="44" customHeight="1" spans="1:4">
      <c r="A44" s="8" t="s">
        <v>240</v>
      </c>
      <c r="B44" s="27">
        <v>2220191284</v>
      </c>
      <c r="C44" s="8" t="s">
        <v>264</v>
      </c>
      <c r="D44" s="27" t="s">
        <v>242</v>
      </c>
    </row>
    <row r="45" customHeight="1" spans="1:4">
      <c r="A45" s="8" t="s">
        <v>240</v>
      </c>
      <c r="B45" s="27">
        <v>2220191144</v>
      </c>
      <c r="C45" s="8" t="s">
        <v>241</v>
      </c>
      <c r="D45" s="27" t="s">
        <v>242</v>
      </c>
    </row>
    <row r="46" customHeight="1" spans="1:4">
      <c r="A46" s="8" t="s">
        <v>240</v>
      </c>
      <c r="B46" s="27">
        <v>2220191860</v>
      </c>
      <c r="C46" s="8" t="s">
        <v>247</v>
      </c>
      <c r="D46" s="27" t="s">
        <v>242</v>
      </c>
    </row>
    <row r="47" customHeight="1" spans="1:4">
      <c r="A47" s="8" t="s">
        <v>240</v>
      </c>
      <c r="B47" s="27">
        <v>2220190778</v>
      </c>
      <c r="C47" s="8" t="s">
        <v>249</v>
      </c>
      <c r="D47" s="27" t="s">
        <v>242</v>
      </c>
    </row>
    <row r="48" customHeight="1" spans="1:4">
      <c r="A48" s="12" t="s">
        <v>265</v>
      </c>
      <c r="B48" s="36">
        <v>2220191874</v>
      </c>
      <c r="C48" s="12" t="s">
        <v>268</v>
      </c>
      <c r="D48" s="27" t="s">
        <v>267</v>
      </c>
    </row>
    <row r="49" customHeight="1" spans="1:4">
      <c r="A49" s="12" t="s">
        <v>265</v>
      </c>
      <c r="B49" s="36">
        <v>2220191673</v>
      </c>
      <c r="C49" s="12" t="s">
        <v>271</v>
      </c>
      <c r="D49" s="27" t="s">
        <v>267</v>
      </c>
    </row>
    <row r="50" customHeight="1" spans="1:4">
      <c r="A50" s="12" t="s">
        <v>265</v>
      </c>
      <c r="B50" s="36">
        <v>2220191662</v>
      </c>
      <c r="C50" s="12" t="s">
        <v>274</v>
      </c>
      <c r="D50" s="27" t="s">
        <v>267</v>
      </c>
    </row>
    <row r="51" customHeight="1" spans="1:4">
      <c r="A51" s="12" t="s">
        <v>265</v>
      </c>
      <c r="B51" s="36">
        <v>2220190143</v>
      </c>
      <c r="C51" s="12" t="s">
        <v>278</v>
      </c>
      <c r="D51" s="27" t="s">
        <v>267</v>
      </c>
    </row>
    <row r="52" customHeight="1" spans="1:4">
      <c r="A52" s="12" t="s">
        <v>265</v>
      </c>
      <c r="B52" s="36">
        <v>2220192066</v>
      </c>
      <c r="C52" s="12" t="s">
        <v>279</v>
      </c>
      <c r="D52" s="27" t="s">
        <v>267</v>
      </c>
    </row>
    <row r="53" customHeight="1" spans="1:4">
      <c r="A53" s="12" t="s">
        <v>280</v>
      </c>
      <c r="B53" s="36">
        <v>2220190866</v>
      </c>
      <c r="C53" s="12" t="s">
        <v>283</v>
      </c>
      <c r="D53" s="27" t="s">
        <v>267</v>
      </c>
    </row>
    <row r="54" customHeight="1" spans="1:4">
      <c r="A54" s="12" t="s">
        <v>300</v>
      </c>
      <c r="B54" s="36">
        <v>2220192034</v>
      </c>
      <c r="C54" s="12" t="s">
        <v>303</v>
      </c>
      <c r="D54" s="27" t="s">
        <v>267</v>
      </c>
    </row>
    <row r="55" customHeight="1" spans="1:4">
      <c r="A55" s="8" t="str">
        <f>VLOOKUP(C55,[1]Sheet1!$C$1:$D$65536,2,0)</f>
        <v>财管1951</v>
      </c>
      <c r="B55" s="8" t="str">
        <f>VLOOKUP(C55,[1]Sheet1!$C$1:$E$65536,3,0)</f>
        <v>2220192342</v>
      </c>
      <c r="C55" s="8" t="s">
        <v>383</v>
      </c>
      <c r="D55" s="8" t="s">
        <v>307</v>
      </c>
    </row>
    <row r="56" customHeight="1" spans="1:4">
      <c r="A56" s="8" t="str">
        <f>VLOOKUP(C56,[1]Sheet1!$C$1:$D$65536,2,0)</f>
        <v>财管1951</v>
      </c>
      <c r="B56" s="8" t="str">
        <f>VLOOKUP(C56,[1]Sheet1!$C$1:$E$65536,3,0)</f>
        <v>2220190647</v>
      </c>
      <c r="C56" s="8" t="s">
        <v>336</v>
      </c>
      <c r="D56" s="8" t="s">
        <v>307</v>
      </c>
    </row>
    <row r="57" customHeight="1" spans="1:4">
      <c r="A57" s="8" t="str">
        <f>VLOOKUP(C57,[1]Sheet1!$C$1:$D$65536,2,0)</f>
        <v>财管1951</v>
      </c>
      <c r="B57" s="8" t="str">
        <f>VLOOKUP(C57,[1]Sheet1!$C$1:$E$65536,3,0)</f>
        <v>2220191648</v>
      </c>
      <c r="C57" s="8" t="s">
        <v>338</v>
      </c>
      <c r="D57" s="8" t="s">
        <v>307</v>
      </c>
    </row>
    <row r="58" customHeight="1" spans="1:4">
      <c r="A58" s="8" t="str">
        <f>VLOOKUP(C58,[1]Sheet1!$C$1:$D$65536,2,0)</f>
        <v>财管1951</v>
      </c>
      <c r="B58" s="8" t="str">
        <f>VLOOKUP(C58,[1]Sheet1!$C$1:$E$65536,3,0)</f>
        <v>2220191534</v>
      </c>
      <c r="C58" s="8" t="s">
        <v>1870</v>
      </c>
      <c r="D58" s="8" t="s">
        <v>307</v>
      </c>
    </row>
    <row r="59" customHeight="1" spans="1:4">
      <c r="A59" s="8" t="str">
        <f>VLOOKUP(C59,[1]Sheet1!$C$1:$D$65536,2,0)</f>
        <v>财管1951</v>
      </c>
      <c r="B59" s="8" t="str">
        <f>VLOOKUP(C59,[1]Sheet1!$C$1:$E$65536,3,0)</f>
        <v>2220191528</v>
      </c>
      <c r="C59" s="8" t="s">
        <v>309</v>
      </c>
      <c r="D59" s="8" t="s">
        <v>307</v>
      </c>
    </row>
    <row r="60" customHeight="1" spans="1:4">
      <c r="A60" s="8" t="str">
        <f>VLOOKUP(C60,[1]Sheet1!$C$1:$D$65536,2,0)</f>
        <v>财管1953</v>
      </c>
      <c r="B60" s="8" t="str">
        <f>VLOOKUP(C60,[1]Sheet1!$C$1:$E$65536,3,0)</f>
        <v>2220191654</v>
      </c>
      <c r="C60" s="8" t="s">
        <v>467</v>
      </c>
      <c r="D60" s="8" t="s">
        <v>307</v>
      </c>
    </row>
    <row r="61" customHeight="1" spans="1:4">
      <c r="A61" s="8" t="str">
        <f>VLOOKUP(C61,[1]Sheet1!$C$1:$D$65536,2,0)</f>
        <v>财管1953</v>
      </c>
      <c r="B61" s="8" t="str">
        <f>VLOOKUP(C61,[1]Sheet1!$C$1:$E$65536,3,0)</f>
        <v>2220192415</v>
      </c>
      <c r="C61" s="8" t="s">
        <v>441</v>
      </c>
      <c r="D61" s="8" t="s">
        <v>307</v>
      </c>
    </row>
    <row r="62" customHeight="1" spans="1:4">
      <c r="A62" s="8" t="str">
        <f>VLOOKUP(C62,[1]Sheet1!$C$1:$D$65536,2,0)</f>
        <v>财管1953</v>
      </c>
      <c r="B62" s="8" t="str">
        <f>VLOOKUP(C62,[1]Sheet1!$C$1:$E$65536,3,0)</f>
        <v>2220191239</v>
      </c>
      <c r="C62" s="8" t="s">
        <v>354</v>
      </c>
      <c r="D62" s="8" t="s">
        <v>307</v>
      </c>
    </row>
    <row r="63" customHeight="1" spans="1:4">
      <c r="A63" s="8" t="str">
        <f>VLOOKUP(C63,[1]Sheet1!$C$1:$D$65536,2,0)</f>
        <v>财管1953</v>
      </c>
      <c r="B63" s="8" t="str">
        <f>VLOOKUP(C63,[1]Sheet1!$C$1:$E$65536,3,0)</f>
        <v>2220191535</v>
      </c>
      <c r="C63" s="8" t="s">
        <v>360</v>
      </c>
      <c r="D63" s="8" t="s">
        <v>307</v>
      </c>
    </row>
    <row r="64" customHeight="1" spans="1:4">
      <c r="A64" s="8" t="str">
        <f>VLOOKUP(C64,[1]Sheet1!$C$1:$D$65536,2,0)</f>
        <v>财管1953</v>
      </c>
      <c r="B64" s="8" t="str">
        <f>VLOOKUP(C64,[1]Sheet1!$C$1:$E$65536,3,0)</f>
        <v>2220191282</v>
      </c>
      <c r="C64" s="8" t="s">
        <v>350</v>
      </c>
      <c r="D64" s="8" t="s">
        <v>307</v>
      </c>
    </row>
    <row r="65" customHeight="1" spans="1:4">
      <c r="A65" s="8" t="s">
        <v>1691</v>
      </c>
      <c r="B65" s="8" t="str">
        <f>VLOOKUP(C65,[1]Sheet1!$C$1:$E$65536,3,0)</f>
        <v>2220190648</v>
      </c>
      <c r="C65" s="8" t="s">
        <v>318</v>
      </c>
      <c r="D65" s="8" t="s">
        <v>307</v>
      </c>
    </row>
    <row r="66" customHeight="1" spans="1:4">
      <c r="A66" s="8" t="s">
        <v>1691</v>
      </c>
      <c r="B66" s="8" t="str">
        <f>VLOOKUP(C66,[1]Sheet1!$C$1:$E$65536,3,0)</f>
        <v>2220190645</v>
      </c>
      <c r="C66" s="8" t="s">
        <v>193</v>
      </c>
      <c r="D66" s="8" t="s">
        <v>307</v>
      </c>
    </row>
    <row r="67" customHeight="1" spans="1:4">
      <c r="A67" s="8" t="s">
        <v>1691</v>
      </c>
      <c r="B67" s="8" t="str">
        <f>VLOOKUP(C67,[1]Sheet1!$C$1:$E$65536,3,0)</f>
        <v>2220191275</v>
      </c>
      <c r="C67" s="8" t="s">
        <v>320</v>
      </c>
      <c r="D67" s="8" t="s">
        <v>307</v>
      </c>
    </row>
    <row r="68" customHeight="1" spans="1:4">
      <c r="A68" s="8" t="s">
        <v>1691</v>
      </c>
      <c r="B68" s="8" t="str">
        <f>VLOOKUP(C68,[1]Sheet1!$C$1:$E$65536,3,0)</f>
        <v>2220190689</v>
      </c>
      <c r="C68" s="8" t="s">
        <v>483</v>
      </c>
      <c r="D68" s="8" t="s">
        <v>307</v>
      </c>
    </row>
    <row r="69" customHeight="1" spans="1:4">
      <c r="A69" s="8" t="s">
        <v>1691</v>
      </c>
      <c r="B69" s="8" t="str">
        <f>VLOOKUP(C69,[1]Sheet1!$C$1:$E$65536,3,0)</f>
        <v>2220192339</v>
      </c>
      <c r="C69" s="8" t="s">
        <v>362</v>
      </c>
      <c r="D69" s="8" t="s">
        <v>307</v>
      </c>
    </row>
    <row r="70" customHeight="1" spans="1:4">
      <c r="A70" s="8" t="s">
        <v>1691</v>
      </c>
      <c r="B70" s="8" t="str">
        <f>VLOOKUP(C70,[1]Sheet1!$C$1:$E$65536,3,0)</f>
        <v>2220192344</v>
      </c>
      <c r="C70" s="8" t="s">
        <v>322</v>
      </c>
      <c r="D70" s="8" t="s">
        <v>307</v>
      </c>
    </row>
    <row r="71" customHeight="1" spans="1:4">
      <c r="A71" s="8" t="s">
        <v>1691</v>
      </c>
      <c r="B71" s="8" t="str">
        <f>VLOOKUP(C71,[1]Sheet1!$C$1:$E$65536,3,0)</f>
        <v>2220191966</v>
      </c>
      <c r="C71" s="8" t="s">
        <v>473</v>
      </c>
      <c r="D71" s="8" t="s">
        <v>307</v>
      </c>
    </row>
    <row r="72" customHeight="1" spans="1:4">
      <c r="A72" s="8" t="str">
        <f>VLOOKUP(C72,[1]Sheet1!$C$1:$D$65536,2,0)</f>
        <v>审计1951</v>
      </c>
      <c r="B72" s="8" t="str">
        <f>VLOOKUP(C72,[1]Sheet1!$C$1:$E$65536,3,0)</f>
        <v>2220191832</v>
      </c>
      <c r="C72" s="8" t="s">
        <v>1882</v>
      </c>
      <c r="D72" s="8" t="s">
        <v>307</v>
      </c>
    </row>
    <row r="73" customHeight="1" spans="1:4">
      <c r="A73" s="8" t="str">
        <f>VLOOKUP(C73,[1]Sheet1!$C$1:$D$65536,2,0)</f>
        <v>审计1951</v>
      </c>
      <c r="B73" s="8" t="str">
        <f>VLOOKUP(C73,[1]Sheet1!$C$1:$E$65536,3,0)</f>
        <v>2220190996</v>
      </c>
      <c r="C73" s="8" t="s">
        <v>500</v>
      </c>
      <c r="D73" s="8" t="s">
        <v>307</v>
      </c>
    </row>
    <row r="74" customHeight="1" spans="1:4">
      <c r="A74" s="8" t="str">
        <f>VLOOKUP(C74,[1]Sheet1!$C$1:$D$65536,2,0)</f>
        <v>审计1951</v>
      </c>
      <c r="B74" s="8" t="str">
        <f>VLOOKUP(C74,[1]Sheet1!$C$1:$E$65536,3,0)</f>
        <v>2220190370</v>
      </c>
      <c r="C74" s="8" t="s">
        <v>504</v>
      </c>
      <c r="D74" s="8" t="s">
        <v>307</v>
      </c>
    </row>
    <row r="75" customHeight="1" spans="1:4">
      <c r="A75" s="8" t="str">
        <f>VLOOKUP(C75,[1]Sheet1!$C$1:$D$65536,2,0)</f>
        <v>审计1951</v>
      </c>
      <c r="B75" s="8" t="str">
        <f>VLOOKUP(C75,[1]Sheet1!$C$1:$E$65536,3,0)</f>
        <v>2220191017</v>
      </c>
      <c r="C75" s="8" t="s">
        <v>496</v>
      </c>
      <c r="D75" s="8" t="s">
        <v>307</v>
      </c>
    </row>
    <row r="76" customHeight="1" spans="1:4">
      <c r="A76" s="8" t="str">
        <f>VLOOKUP(C76,[1]Sheet1!$C$1:$D$65536,2,0)</f>
        <v>审计1952</v>
      </c>
      <c r="B76" s="8" t="str">
        <f>VLOOKUP(C76,[1]Sheet1!$C$1:$E$65536,3,0)</f>
        <v>2220191613</v>
      </c>
      <c r="C76" s="8" t="s">
        <v>330</v>
      </c>
      <c r="D76" s="8" t="s">
        <v>307</v>
      </c>
    </row>
    <row r="77" customHeight="1" spans="1:4">
      <c r="A77" s="8" t="str">
        <f>VLOOKUP(C77,[1]Sheet1!$C$1:$D$65536,2,0)</f>
        <v>审计1952</v>
      </c>
      <c r="B77" s="8" t="str">
        <f>VLOOKUP(C77,[1]Sheet1!$C$1:$E$65536,3,0)</f>
        <v>2220190359</v>
      </c>
      <c r="C77" s="8" t="s">
        <v>371</v>
      </c>
      <c r="D77" s="8" t="s">
        <v>307</v>
      </c>
    </row>
    <row r="78" customHeight="1" spans="1:4">
      <c r="A78" s="8" t="str">
        <f>VLOOKUP(C78,[1]Sheet1!$C$1:$D$65536,2,0)</f>
        <v>审计1952</v>
      </c>
      <c r="B78" s="8" t="str">
        <f>VLOOKUP(C78,[1]Sheet1!$C$1:$E$65536,3,0)</f>
        <v>2220190976</v>
      </c>
      <c r="C78" s="8" t="s">
        <v>522</v>
      </c>
      <c r="D78" s="8" t="s">
        <v>307</v>
      </c>
    </row>
    <row r="79" customHeight="1" spans="1:4">
      <c r="A79" s="8" t="str">
        <f>VLOOKUP(C79,[1]Sheet1!$C$1:$D$65536,2,0)</f>
        <v>审计1952</v>
      </c>
      <c r="B79" s="8" t="str">
        <f>VLOOKUP(C79,[1]Sheet1!$C$1:$E$65536,3,0)</f>
        <v>2220190345</v>
      </c>
      <c r="C79" s="8" t="s">
        <v>369</v>
      </c>
      <c r="D79" s="8" t="s">
        <v>307</v>
      </c>
    </row>
    <row r="80" customHeight="1" spans="1:4">
      <c r="A80" s="8" t="str">
        <f>VLOOKUP(C80,[1]Sheet1!$C$1:$D$65536,2,0)</f>
        <v>审计1952</v>
      </c>
      <c r="B80" s="8" t="str">
        <f>VLOOKUP(C80,[1]Sheet1!$C$1:$E$65536,3,0)</f>
        <v>2220190357</v>
      </c>
      <c r="C80" s="8" t="s">
        <v>518</v>
      </c>
      <c r="D80" s="8" t="s">
        <v>307</v>
      </c>
    </row>
    <row r="81" customHeight="1" spans="1:4">
      <c r="A81" s="8" t="str">
        <f>VLOOKUP(C81,[1]Sheet1!$C$1:$D$65536,2,0)</f>
        <v>审计1952</v>
      </c>
      <c r="B81" s="8" t="str">
        <f>VLOOKUP(C81,[1]Sheet1!$C$1:$E$65536,3,0)</f>
        <v>2220190974</v>
      </c>
      <c r="C81" s="8" t="s">
        <v>379</v>
      </c>
      <c r="D81" s="8" t="s">
        <v>307</v>
      </c>
    </row>
    <row r="82" customHeight="1" spans="1:4">
      <c r="A82" s="8" t="s">
        <v>1884</v>
      </c>
      <c r="B82" s="8">
        <v>2220191021</v>
      </c>
      <c r="C82" s="8" t="s">
        <v>367</v>
      </c>
      <c r="D82" s="8" t="s">
        <v>307</v>
      </c>
    </row>
    <row r="83" customHeight="1" spans="1:4">
      <c r="A83" s="12" t="s">
        <v>531</v>
      </c>
      <c r="B83" s="12">
        <v>2228190349</v>
      </c>
      <c r="C83" s="12" t="s">
        <v>539</v>
      </c>
      <c r="D83" s="12" t="s">
        <v>534</v>
      </c>
    </row>
    <row r="84" customHeight="1" spans="1:4">
      <c r="A84" s="12" t="s">
        <v>531</v>
      </c>
      <c r="B84" s="12">
        <v>2220190023</v>
      </c>
      <c r="C84" s="12" t="s">
        <v>546</v>
      </c>
      <c r="D84" s="12" t="s">
        <v>534</v>
      </c>
    </row>
    <row r="85" customHeight="1" spans="1:4">
      <c r="A85" s="12" t="s">
        <v>531</v>
      </c>
      <c r="B85" s="12">
        <v>2220190352</v>
      </c>
      <c r="C85" s="12" t="s">
        <v>548</v>
      </c>
      <c r="D85" s="12" t="s">
        <v>534</v>
      </c>
    </row>
    <row r="86" customHeight="1" spans="1:4">
      <c r="A86" s="12" t="s">
        <v>531</v>
      </c>
      <c r="B86" s="12">
        <v>2220190999</v>
      </c>
      <c r="C86" s="12" t="s">
        <v>550</v>
      </c>
      <c r="D86" s="12" t="s">
        <v>534</v>
      </c>
    </row>
    <row r="87" customHeight="1" spans="1:4">
      <c r="A87" s="12" t="s">
        <v>551</v>
      </c>
      <c r="B87" s="12">
        <v>2220190019</v>
      </c>
      <c r="C87" s="12" t="s">
        <v>552</v>
      </c>
      <c r="D87" s="12" t="s">
        <v>534</v>
      </c>
    </row>
    <row r="88" customHeight="1" spans="1:4">
      <c r="A88" s="12" t="s">
        <v>551</v>
      </c>
      <c r="B88" s="12">
        <v>2220190348</v>
      </c>
      <c r="C88" s="12" t="s">
        <v>557</v>
      </c>
      <c r="D88" s="12" t="s">
        <v>534</v>
      </c>
    </row>
    <row r="89" customHeight="1" spans="1:4">
      <c r="A89" s="12" t="s">
        <v>551</v>
      </c>
      <c r="B89" s="12">
        <v>2220191013</v>
      </c>
      <c r="C89" s="12" t="s">
        <v>558</v>
      </c>
      <c r="D89" s="12" t="s">
        <v>534</v>
      </c>
    </row>
    <row r="90" customHeight="1" spans="1:4">
      <c r="A90" s="12" t="s">
        <v>551</v>
      </c>
      <c r="B90" s="12">
        <v>2220190367</v>
      </c>
      <c r="C90" s="12" t="s">
        <v>561</v>
      </c>
      <c r="D90" s="12" t="s">
        <v>534</v>
      </c>
    </row>
    <row r="91" customHeight="1" spans="1:4">
      <c r="A91" s="12" t="s">
        <v>551</v>
      </c>
      <c r="B91" s="12">
        <v>2220191467</v>
      </c>
      <c r="C91" s="12" t="s">
        <v>562</v>
      </c>
      <c r="D91" s="12" t="s">
        <v>534</v>
      </c>
    </row>
    <row r="92" customHeight="1" spans="1:4">
      <c r="A92" s="12" t="s">
        <v>551</v>
      </c>
      <c r="B92" s="12">
        <v>2220190360</v>
      </c>
      <c r="C92" s="12" t="s">
        <v>563</v>
      </c>
      <c r="D92" s="12" t="s">
        <v>534</v>
      </c>
    </row>
    <row r="93" customHeight="1" spans="1:4">
      <c r="A93" s="12" t="s">
        <v>551</v>
      </c>
      <c r="B93" s="12">
        <v>2220191023</v>
      </c>
      <c r="C93" s="12" t="s">
        <v>564</v>
      </c>
      <c r="D93" s="12" t="s">
        <v>534</v>
      </c>
    </row>
    <row r="94" customHeight="1" spans="1:4">
      <c r="A94" s="12" t="s">
        <v>551</v>
      </c>
      <c r="B94" s="12">
        <v>2220191468</v>
      </c>
      <c r="C94" s="12" t="s">
        <v>565</v>
      </c>
      <c r="D94" s="12" t="s">
        <v>534</v>
      </c>
    </row>
    <row r="95" customHeight="1" spans="1:4">
      <c r="A95" s="12" t="s">
        <v>551</v>
      </c>
      <c r="B95" s="12">
        <v>2220190371</v>
      </c>
      <c r="C95" s="12" t="s">
        <v>555</v>
      </c>
      <c r="D95" s="12" t="s">
        <v>534</v>
      </c>
    </row>
    <row r="96" customHeight="1" spans="1:4">
      <c r="A96" s="12" t="s">
        <v>570</v>
      </c>
      <c r="B96" s="12">
        <v>2220190193</v>
      </c>
      <c r="C96" s="12" t="s">
        <v>573</v>
      </c>
      <c r="D96" s="12" t="s">
        <v>534</v>
      </c>
    </row>
    <row r="97" customHeight="1" spans="1:4">
      <c r="A97" s="12" t="s">
        <v>570</v>
      </c>
      <c r="B97" s="12">
        <v>2220190048</v>
      </c>
      <c r="C97" s="12" t="s">
        <v>576</v>
      </c>
      <c r="D97" s="12" t="s">
        <v>534</v>
      </c>
    </row>
    <row r="98" customHeight="1" spans="1:4">
      <c r="A98" s="12" t="s">
        <v>570</v>
      </c>
      <c r="B98" s="12">
        <v>2220192096</v>
      </c>
      <c r="C98" s="12" t="s">
        <v>579</v>
      </c>
      <c r="D98" s="12" t="s">
        <v>534</v>
      </c>
    </row>
    <row r="99" customHeight="1" spans="1:4">
      <c r="A99" s="8" t="s">
        <v>585</v>
      </c>
      <c r="B99" s="8">
        <v>2320210117</v>
      </c>
      <c r="C99" s="8" t="s">
        <v>599</v>
      </c>
      <c r="D99" s="8" t="s">
        <v>587</v>
      </c>
    </row>
    <row r="100" customHeight="1" spans="1:4">
      <c r="A100" s="8" t="s">
        <v>585</v>
      </c>
      <c r="B100" s="8">
        <v>2320210160</v>
      </c>
      <c r="C100" s="8" t="s">
        <v>608</v>
      </c>
      <c r="D100" s="8" t="s">
        <v>587</v>
      </c>
    </row>
    <row r="101" customHeight="1" spans="1:4">
      <c r="A101" s="8" t="s">
        <v>585</v>
      </c>
      <c r="B101" s="8">
        <v>2320210111</v>
      </c>
      <c r="C101" s="8" t="s">
        <v>604</v>
      </c>
      <c r="D101" s="8" t="s">
        <v>587</v>
      </c>
    </row>
    <row r="102" customHeight="1" spans="1:4">
      <c r="A102" s="8" t="s">
        <v>585</v>
      </c>
      <c r="B102" s="8">
        <v>2320210138</v>
      </c>
      <c r="C102" s="8" t="s">
        <v>594</v>
      </c>
      <c r="D102" s="8" t="s">
        <v>587</v>
      </c>
    </row>
    <row r="103" customHeight="1" spans="1:4">
      <c r="A103" s="8" t="s">
        <v>589</v>
      </c>
      <c r="B103" s="8">
        <v>2320210119</v>
      </c>
      <c r="C103" s="8" t="s">
        <v>1904</v>
      </c>
      <c r="D103" s="8" t="s">
        <v>587</v>
      </c>
    </row>
    <row r="104" customHeight="1" spans="1:4">
      <c r="A104" s="8" t="s">
        <v>589</v>
      </c>
      <c r="B104" s="8">
        <v>2320210171</v>
      </c>
      <c r="C104" s="8" t="s">
        <v>342</v>
      </c>
      <c r="D104" s="8" t="s">
        <v>587</v>
      </c>
    </row>
    <row r="105" customHeight="1" spans="1:4">
      <c r="A105" s="8" t="s">
        <v>589</v>
      </c>
      <c r="B105" s="8">
        <v>2320210185</v>
      </c>
      <c r="C105" s="8" t="s">
        <v>598</v>
      </c>
      <c r="D105" s="8" t="s">
        <v>587</v>
      </c>
    </row>
    <row r="106" customHeight="1" spans="1:4">
      <c r="A106" s="37" t="s">
        <v>623</v>
      </c>
      <c r="B106" s="37">
        <v>2220201372</v>
      </c>
      <c r="C106" s="37" t="s">
        <v>630</v>
      </c>
      <c r="D106" s="27" t="s">
        <v>625</v>
      </c>
    </row>
    <row r="107" customHeight="1" spans="1:4">
      <c r="A107" s="37" t="s">
        <v>623</v>
      </c>
      <c r="B107" s="37">
        <v>2220201368</v>
      </c>
      <c r="C107" s="37" t="s">
        <v>629</v>
      </c>
      <c r="D107" s="27" t="s">
        <v>625</v>
      </c>
    </row>
    <row r="108" customHeight="1" spans="1:4">
      <c r="A108" s="37" t="s">
        <v>623</v>
      </c>
      <c r="B108" s="37">
        <v>2220201379</v>
      </c>
      <c r="C108" s="37" t="s">
        <v>634</v>
      </c>
      <c r="D108" s="27" t="s">
        <v>625</v>
      </c>
    </row>
    <row r="109" customHeight="1" spans="1:4">
      <c r="A109" s="37" t="s">
        <v>623</v>
      </c>
      <c r="B109" s="37">
        <v>2220202304</v>
      </c>
      <c r="C109" s="37" t="s">
        <v>631</v>
      </c>
      <c r="D109" s="27" t="s">
        <v>625</v>
      </c>
    </row>
    <row r="110" customHeight="1" spans="1:4">
      <c r="A110" s="38" t="s">
        <v>623</v>
      </c>
      <c r="B110" s="37">
        <v>2220202191</v>
      </c>
      <c r="C110" s="37" t="s">
        <v>628</v>
      </c>
      <c r="D110" s="27" t="s">
        <v>625</v>
      </c>
    </row>
    <row r="111" customHeight="1" spans="1:4">
      <c r="A111" s="37" t="s">
        <v>623</v>
      </c>
      <c r="B111" s="37">
        <v>2220200791</v>
      </c>
      <c r="C111" s="37" t="s">
        <v>627</v>
      </c>
      <c r="D111" s="27" t="s">
        <v>625</v>
      </c>
    </row>
    <row r="112" customHeight="1" spans="1:4">
      <c r="A112" s="37" t="s">
        <v>623</v>
      </c>
      <c r="B112" s="37">
        <v>2220202021</v>
      </c>
      <c r="C112" s="37" t="s">
        <v>624</v>
      </c>
      <c r="D112" s="27" t="s">
        <v>625</v>
      </c>
    </row>
    <row r="113" customHeight="1" spans="1:4">
      <c r="A113" s="37" t="s">
        <v>644</v>
      </c>
      <c r="B113" s="37">
        <v>2220200823</v>
      </c>
      <c r="C113" s="37" t="s">
        <v>646</v>
      </c>
      <c r="D113" s="27" t="s">
        <v>625</v>
      </c>
    </row>
    <row r="114" customHeight="1" spans="1:4">
      <c r="A114" s="37" t="s">
        <v>644</v>
      </c>
      <c r="B114" s="37">
        <v>2220201624</v>
      </c>
      <c r="C114" s="37" t="s">
        <v>648</v>
      </c>
      <c r="D114" s="27" t="s">
        <v>625</v>
      </c>
    </row>
    <row r="115" customHeight="1" spans="1:4">
      <c r="A115" s="37" t="s">
        <v>644</v>
      </c>
      <c r="B115" s="37">
        <v>2220200076</v>
      </c>
      <c r="C115" s="37" t="s">
        <v>651</v>
      </c>
      <c r="D115" s="27" t="s">
        <v>625</v>
      </c>
    </row>
    <row r="116" customHeight="1" spans="1:4">
      <c r="A116" s="37" t="s">
        <v>644</v>
      </c>
      <c r="B116" s="37">
        <v>2220201439</v>
      </c>
      <c r="C116" s="37" t="s">
        <v>652</v>
      </c>
      <c r="D116" s="27" t="s">
        <v>625</v>
      </c>
    </row>
    <row r="117" customHeight="1" spans="1:4">
      <c r="A117" s="37" t="s">
        <v>644</v>
      </c>
      <c r="B117" s="37">
        <v>2220202114</v>
      </c>
      <c r="C117" s="37" t="s">
        <v>649</v>
      </c>
      <c r="D117" s="27" t="s">
        <v>625</v>
      </c>
    </row>
    <row r="118" customHeight="1" spans="1:4">
      <c r="A118" s="37" t="s">
        <v>644</v>
      </c>
      <c r="B118" s="37">
        <v>2220201410</v>
      </c>
      <c r="C118" s="37" t="s">
        <v>645</v>
      </c>
      <c r="D118" s="27" t="s">
        <v>625</v>
      </c>
    </row>
    <row r="119" customHeight="1" spans="1:4">
      <c r="A119" s="37" t="s">
        <v>644</v>
      </c>
      <c r="B119" s="37">
        <v>2220201407</v>
      </c>
      <c r="C119" s="37" t="s">
        <v>650</v>
      </c>
      <c r="D119" s="27" t="s">
        <v>625</v>
      </c>
    </row>
    <row r="120" customHeight="1" spans="1:4">
      <c r="A120" s="37" t="s">
        <v>660</v>
      </c>
      <c r="B120" s="37">
        <v>2220200824</v>
      </c>
      <c r="C120" s="37" t="s">
        <v>668</v>
      </c>
      <c r="D120" s="27" t="s">
        <v>625</v>
      </c>
    </row>
    <row r="121" customHeight="1" spans="1:4">
      <c r="A121" s="37" t="s">
        <v>660</v>
      </c>
      <c r="B121" s="37">
        <v>2220200077</v>
      </c>
      <c r="C121" s="37" t="s">
        <v>671</v>
      </c>
      <c r="D121" s="27" t="s">
        <v>625</v>
      </c>
    </row>
    <row r="122" customHeight="1" spans="1:4">
      <c r="A122" s="37" t="s">
        <v>660</v>
      </c>
      <c r="B122" s="37">
        <v>2220201417</v>
      </c>
      <c r="C122" s="37" t="s">
        <v>670</v>
      </c>
      <c r="D122" s="27" t="s">
        <v>625</v>
      </c>
    </row>
    <row r="123" customHeight="1" spans="1:4">
      <c r="A123" s="37" t="s">
        <v>660</v>
      </c>
      <c r="B123" s="37">
        <v>2220201395</v>
      </c>
      <c r="C123" s="37" t="s">
        <v>676</v>
      </c>
      <c r="D123" s="27" t="s">
        <v>625</v>
      </c>
    </row>
    <row r="124" customHeight="1" spans="1:4">
      <c r="A124" s="37" t="s">
        <v>660</v>
      </c>
      <c r="B124" s="37">
        <v>2220202115</v>
      </c>
      <c r="C124" s="37" t="s">
        <v>661</v>
      </c>
      <c r="D124" s="27" t="s">
        <v>625</v>
      </c>
    </row>
    <row r="125" customHeight="1" spans="1:4">
      <c r="A125" s="37" t="s">
        <v>660</v>
      </c>
      <c r="B125" s="37">
        <v>2220200797</v>
      </c>
      <c r="C125" s="37" t="s">
        <v>673</v>
      </c>
      <c r="D125" s="27" t="s">
        <v>625</v>
      </c>
    </row>
    <row r="126" customHeight="1" spans="1:4">
      <c r="A126" s="37" t="s">
        <v>660</v>
      </c>
      <c r="B126" s="37">
        <v>2220201381</v>
      </c>
      <c r="C126" s="37" t="s">
        <v>667</v>
      </c>
      <c r="D126" s="27" t="s">
        <v>625</v>
      </c>
    </row>
    <row r="127" customHeight="1" spans="1:4">
      <c r="A127" s="37" t="s">
        <v>660</v>
      </c>
      <c r="B127" s="37">
        <v>2220201408</v>
      </c>
      <c r="C127" s="37" t="s">
        <v>665</v>
      </c>
      <c r="D127" s="27" t="s">
        <v>625</v>
      </c>
    </row>
    <row r="128" customHeight="1" spans="1:4">
      <c r="A128" s="38" t="s">
        <v>660</v>
      </c>
      <c r="B128" s="37">
        <v>2220201620</v>
      </c>
      <c r="C128" s="37" t="s">
        <v>669</v>
      </c>
      <c r="D128" s="27" t="s">
        <v>625</v>
      </c>
    </row>
    <row r="129" customHeight="1" spans="1:4">
      <c r="A129" s="37" t="s">
        <v>660</v>
      </c>
      <c r="B129" s="37">
        <v>2220201411</v>
      </c>
      <c r="C129" s="37" t="s">
        <v>674</v>
      </c>
      <c r="D129" s="27" t="s">
        <v>625</v>
      </c>
    </row>
    <row r="130" customHeight="1" spans="1:4">
      <c r="A130" s="37" t="s">
        <v>660</v>
      </c>
      <c r="B130" s="37">
        <v>2220201391</v>
      </c>
      <c r="C130" s="37" t="s">
        <v>681</v>
      </c>
      <c r="D130" s="27" t="s">
        <v>625</v>
      </c>
    </row>
    <row r="131" customHeight="1" spans="1:4">
      <c r="A131" s="37" t="s">
        <v>660</v>
      </c>
      <c r="B131" s="37">
        <v>2220200153</v>
      </c>
      <c r="C131" s="37" t="s">
        <v>662</v>
      </c>
      <c r="D131" s="27" t="s">
        <v>625</v>
      </c>
    </row>
    <row r="132" customHeight="1" spans="1:4">
      <c r="A132" s="37" t="s">
        <v>660</v>
      </c>
      <c r="B132" s="37">
        <v>2220202121</v>
      </c>
      <c r="C132" s="37" t="s">
        <v>663</v>
      </c>
      <c r="D132" s="27" t="s">
        <v>625</v>
      </c>
    </row>
    <row r="133" customHeight="1" spans="1:4">
      <c r="A133" s="37" t="s">
        <v>660</v>
      </c>
      <c r="B133" s="37">
        <v>2220200819</v>
      </c>
      <c r="C133" s="37" t="s">
        <v>672</v>
      </c>
      <c r="D133" s="27" t="s">
        <v>625</v>
      </c>
    </row>
    <row r="134" customHeight="1" spans="1:4">
      <c r="A134" s="37" t="s">
        <v>660</v>
      </c>
      <c r="B134" s="37">
        <v>2220201494</v>
      </c>
      <c r="C134" s="37" t="s">
        <v>686</v>
      </c>
      <c r="D134" s="27" t="s">
        <v>625</v>
      </c>
    </row>
    <row r="135" customHeight="1" spans="1:4">
      <c r="A135" s="37" t="s">
        <v>687</v>
      </c>
      <c r="B135" s="37">
        <v>2220202122</v>
      </c>
      <c r="C135" s="37" t="s">
        <v>698</v>
      </c>
      <c r="D135" s="27" t="s">
        <v>625</v>
      </c>
    </row>
    <row r="136" customHeight="1" spans="1:4">
      <c r="A136" s="37" t="s">
        <v>687</v>
      </c>
      <c r="B136" s="37">
        <v>2220201616</v>
      </c>
      <c r="C136" s="37" t="s">
        <v>694</v>
      </c>
      <c r="D136" s="27" t="s">
        <v>625</v>
      </c>
    </row>
    <row r="137" customHeight="1" spans="1:4">
      <c r="A137" s="38" t="s">
        <v>687</v>
      </c>
      <c r="B137" s="37">
        <v>2220201374</v>
      </c>
      <c r="C137" s="37" t="s">
        <v>706</v>
      </c>
      <c r="D137" s="27" t="s">
        <v>625</v>
      </c>
    </row>
    <row r="138" customHeight="1" spans="1:4">
      <c r="A138" s="37" t="s">
        <v>687</v>
      </c>
      <c r="B138" s="37">
        <v>2220201393</v>
      </c>
      <c r="C138" s="37" t="s">
        <v>689</v>
      </c>
      <c r="D138" s="27" t="s">
        <v>625</v>
      </c>
    </row>
    <row r="139" customHeight="1" spans="1:4">
      <c r="A139" s="37" t="s">
        <v>687</v>
      </c>
      <c r="B139" s="37">
        <v>2220201811</v>
      </c>
      <c r="C139" s="37" t="s">
        <v>692</v>
      </c>
      <c r="D139" s="27" t="s">
        <v>625</v>
      </c>
    </row>
    <row r="140" customHeight="1" spans="1:4">
      <c r="A140" s="37" t="s">
        <v>687</v>
      </c>
      <c r="B140" s="37">
        <v>2220201414</v>
      </c>
      <c r="C140" s="37" t="s">
        <v>297</v>
      </c>
      <c r="D140" s="27" t="s">
        <v>625</v>
      </c>
    </row>
    <row r="141" customHeight="1" spans="1:4">
      <c r="A141" s="37" t="s">
        <v>687</v>
      </c>
      <c r="B141" s="37">
        <v>2220201376</v>
      </c>
      <c r="C141" s="37" t="s">
        <v>700</v>
      </c>
      <c r="D141" s="27" t="s">
        <v>625</v>
      </c>
    </row>
    <row r="142" customHeight="1" spans="1:4">
      <c r="A142" s="37" t="s">
        <v>687</v>
      </c>
      <c r="B142" s="37">
        <v>2220201383</v>
      </c>
      <c r="C142" s="37" t="s">
        <v>688</v>
      </c>
      <c r="D142" s="27" t="s">
        <v>625</v>
      </c>
    </row>
    <row r="143" customHeight="1" spans="1:4">
      <c r="A143" s="37" t="s">
        <v>687</v>
      </c>
      <c r="B143" s="37">
        <v>2220201415</v>
      </c>
      <c r="C143" s="37" t="s">
        <v>705</v>
      </c>
      <c r="D143" s="27" t="s">
        <v>625</v>
      </c>
    </row>
    <row r="144" customHeight="1" spans="1:4">
      <c r="A144" s="37" t="s">
        <v>687</v>
      </c>
      <c r="B144" s="37">
        <v>2220201373</v>
      </c>
      <c r="C144" s="37" t="s">
        <v>704</v>
      </c>
      <c r="D144" s="27" t="s">
        <v>625</v>
      </c>
    </row>
    <row r="145" customHeight="1" spans="1:4">
      <c r="A145" s="37" t="s">
        <v>687</v>
      </c>
      <c r="B145" s="37">
        <v>2220200782</v>
      </c>
      <c r="C145" s="37" t="s">
        <v>693</v>
      </c>
      <c r="D145" s="27" t="s">
        <v>625</v>
      </c>
    </row>
    <row r="146" customHeight="1" spans="1:4">
      <c r="A146" s="37" t="s">
        <v>710</v>
      </c>
      <c r="B146" s="37">
        <v>2220201100</v>
      </c>
      <c r="C146" s="37" t="s">
        <v>716</v>
      </c>
      <c r="D146" s="27" t="s">
        <v>625</v>
      </c>
    </row>
    <row r="147" customHeight="1" spans="1:4">
      <c r="A147" s="38" t="s">
        <v>710</v>
      </c>
      <c r="B147" s="37">
        <v>2220200112</v>
      </c>
      <c r="C147" s="37" t="s">
        <v>715</v>
      </c>
      <c r="D147" s="27" t="s">
        <v>625</v>
      </c>
    </row>
    <row r="148" customHeight="1" spans="1:4">
      <c r="A148" s="37" t="s">
        <v>710</v>
      </c>
      <c r="B148" s="37">
        <v>2220201075</v>
      </c>
      <c r="C148" s="37" t="s">
        <v>711</v>
      </c>
      <c r="D148" s="27" t="s">
        <v>625</v>
      </c>
    </row>
    <row r="149" customHeight="1" spans="1:4">
      <c r="A149" s="38" t="s">
        <v>710</v>
      </c>
      <c r="B149" s="37">
        <v>2220200445</v>
      </c>
      <c r="C149" s="37" t="s">
        <v>714</v>
      </c>
      <c r="D149" s="27" t="s">
        <v>625</v>
      </c>
    </row>
    <row r="150" customHeight="1" spans="1:4">
      <c r="A150" s="8" t="s">
        <v>727</v>
      </c>
      <c r="B150" s="8" t="s">
        <v>2030</v>
      </c>
      <c r="C150" s="39" t="s">
        <v>556</v>
      </c>
      <c r="D150" s="27" t="s">
        <v>728</v>
      </c>
    </row>
    <row r="151" customHeight="1" spans="1:4">
      <c r="A151" s="8" t="s">
        <v>727</v>
      </c>
      <c r="B151" s="8" t="s">
        <v>2031</v>
      </c>
      <c r="C151" s="39" t="s">
        <v>754</v>
      </c>
      <c r="D151" s="27" t="s">
        <v>728</v>
      </c>
    </row>
    <row r="152" customHeight="1" spans="1:4">
      <c r="A152" s="8" t="s">
        <v>727</v>
      </c>
      <c r="B152" s="8" t="s">
        <v>2032</v>
      </c>
      <c r="C152" s="39" t="s">
        <v>750</v>
      </c>
      <c r="D152" s="27" t="s">
        <v>728</v>
      </c>
    </row>
    <row r="153" customHeight="1" spans="1:4">
      <c r="A153" s="8" t="s">
        <v>727</v>
      </c>
      <c r="B153" s="8" t="s">
        <v>2033</v>
      </c>
      <c r="C153" s="39" t="s">
        <v>756</v>
      </c>
      <c r="D153" s="27" t="s">
        <v>728</v>
      </c>
    </row>
    <row r="154" customHeight="1" spans="1:4">
      <c r="A154" s="8" t="s">
        <v>727</v>
      </c>
      <c r="B154" s="8" t="s">
        <v>2034</v>
      </c>
      <c r="C154" s="39" t="s">
        <v>752</v>
      </c>
      <c r="D154" s="27" t="s">
        <v>728</v>
      </c>
    </row>
    <row r="155" customHeight="1" spans="1:4">
      <c r="A155" s="8" t="s">
        <v>727</v>
      </c>
      <c r="B155" s="8" t="s">
        <v>2035</v>
      </c>
      <c r="C155" s="39" t="s">
        <v>748</v>
      </c>
      <c r="D155" s="27" t="s">
        <v>728</v>
      </c>
    </row>
    <row r="156" customHeight="1" spans="1:4">
      <c r="A156" s="8" t="s">
        <v>727</v>
      </c>
      <c r="B156" s="8" t="s">
        <v>2036</v>
      </c>
      <c r="C156" s="39" t="s">
        <v>749</v>
      </c>
      <c r="D156" s="27" t="s">
        <v>728</v>
      </c>
    </row>
    <row r="157" customHeight="1" spans="1:4">
      <c r="A157" s="8" t="s">
        <v>727</v>
      </c>
      <c r="B157" s="8" t="s">
        <v>2037</v>
      </c>
      <c r="C157" s="39" t="s">
        <v>729</v>
      </c>
      <c r="D157" s="27" t="s">
        <v>728</v>
      </c>
    </row>
    <row r="158" customHeight="1" spans="1:4">
      <c r="A158" s="8" t="s">
        <v>730</v>
      </c>
      <c r="B158" s="8" t="s">
        <v>2038</v>
      </c>
      <c r="C158" s="39" t="s">
        <v>766</v>
      </c>
      <c r="D158" s="27" t="s">
        <v>728</v>
      </c>
    </row>
    <row r="159" customHeight="1" spans="1:4">
      <c r="A159" s="8" t="s">
        <v>730</v>
      </c>
      <c r="B159" s="8" t="s">
        <v>2039</v>
      </c>
      <c r="C159" s="39" t="s">
        <v>762</v>
      </c>
      <c r="D159" s="27" t="s">
        <v>728</v>
      </c>
    </row>
    <row r="160" customHeight="1" spans="1:4">
      <c r="A160" s="8" t="s">
        <v>730</v>
      </c>
      <c r="B160" s="8" t="s">
        <v>2040</v>
      </c>
      <c r="C160" s="39" t="s">
        <v>731</v>
      </c>
      <c r="D160" s="27" t="s">
        <v>728</v>
      </c>
    </row>
    <row r="161" customHeight="1" spans="1:4">
      <c r="A161" s="8" t="s">
        <v>730</v>
      </c>
      <c r="B161" s="8">
        <v>2220201056</v>
      </c>
      <c r="C161" s="39" t="s">
        <v>1920</v>
      </c>
      <c r="D161" s="27" t="s">
        <v>728</v>
      </c>
    </row>
    <row r="162" customHeight="1" spans="1:4">
      <c r="A162" s="8" t="s">
        <v>733</v>
      </c>
      <c r="B162" s="8" t="s">
        <v>2041</v>
      </c>
      <c r="C162" s="39" t="s">
        <v>773</v>
      </c>
      <c r="D162" s="27" t="s">
        <v>728</v>
      </c>
    </row>
    <row r="163" customHeight="1" spans="1:4">
      <c r="A163" s="8" t="s">
        <v>733</v>
      </c>
      <c r="B163" s="8" t="s">
        <v>2042</v>
      </c>
      <c r="C163" s="39" t="s">
        <v>734</v>
      </c>
      <c r="D163" s="27" t="s">
        <v>728</v>
      </c>
    </row>
    <row r="164" customHeight="1" spans="1:4">
      <c r="A164" s="8" t="s">
        <v>733</v>
      </c>
      <c r="B164" s="8" t="s">
        <v>2043</v>
      </c>
      <c r="C164" s="39" t="s">
        <v>594</v>
      </c>
      <c r="D164" s="27" t="s">
        <v>728</v>
      </c>
    </row>
    <row r="165" customHeight="1" spans="1:4">
      <c r="A165" s="8" t="s">
        <v>735</v>
      </c>
      <c r="B165" s="8" t="s">
        <v>2044</v>
      </c>
      <c r="C165" s="39" t="s">
        <v>737</v>
      </c>
      <c r="D165" s="27" t="s">
        <v>728</v>
      </c>
    </row>
    <row r="166" customHeight="1" spans="1:4">
      <c r="A166" s="8" t="s">
        <v>735</v>
      </c>
      <c r="B166" s="8" t="s">
        <v>2045</v>
      </c>
      <c r="C166" s="39" t="s">
        <v>804</v>
      </c>
      <c r="D166" s="27" t="s">
        <v>728</v>
      </c>
    </row>
    <row r="167" customHeight="1" spans="1:4">
      <c r="A167" s="8" t="s">
        <v>735</v>
      </c>
      <c r="B167" s="8" t="s">
        <v>2046</v>
      </c>
      <c r="C167" s="39" t="s">
        <v>803</v>
      </c>
      <c r="D167" s="27" t="s">
        <v>728</v>
      </c>
    </row>
    <row r="168" customHeight="1" spans="1:4">
      <c r="A168" s="8" t="s">
        <v>735</v>
      </c>
      <c r="B168" s="8" t="s">
        <v>2047</v>
      </c>
      <c r="C168" s="39" t="s">
        <v>785</v>
      </c>
      <c r="D168" s="27" t="s">
        <v>728</v>
      </c>
    </row>
    <row r="169" customHeight="1" spans="1:4">
      <c r="A169" s="8" t="s">
        <v>735</v>
      </c>
      <c r="B169" s="8" t="s">
        <v>2048</v>
      </c>
      <c r="C169" s="39" t="s">
        <v>789</v>
      </c>
      <c r="D169" s="27" t="s">
        <v>728</v>
      </c>
    </row>
    <row r="170" customHeight="1" spans="1:4">
      <c r="A170" s="8" t="s">
        <v>735</v>
      </c>
      <c r="B170" s="8" t="s">
        <v>2049</v>
      </c>
      <c r="C170" s="39" t="s">
        <v>781</v>
      </c>
      <c r="D170" s="27" t="s">
        <v>728</v>
      </c>
    </row>
    <row r="171" customHeight="1" spans="1:4">
      <c r="A171" s="8" t="s">
        <v>735</v>
      </c>
      <c r="B171" s="8">
        <v>2220200395</v>
      </c>
      <c r="C171" s="39" t="s">
        <v>736</v>
      </c>
      <c r="D171" s="27" t="s">
        <v>728</v>
      </c>
    </row>
    <row r="172" customHeight="1" spans="1:4">
      <c r="A172" s="8" t="s">
        <v>738</v>
      </c>
      <c r="B172" s="8" t="s">
        <v>2050</v>
      </c>
      <c r="C172" s="39" t="s">
        <v>808</v>
      </c>
      <c r="D172" s="27" t="s">
        <v>728</v>
      </c>
    </row>
    <row r="173" customHeight="1" spans="1:4">
      <c r="A173" s="8" t="s">
        <v>738</v>
      </c>
      <c r="B173" s="8" t="s">
        <v>2051</v>
      </c>
      <c r="C173" s="39" t="s">
        <v>739</v>
      </c>
      <c r="D173" s="27" t="s">
        <v>728</v>
      </c>
    </row>
    <row r="174" customHeight="1" spans="1:4">
      <c r="A174" s="8" t="s">
        <v>738</v>
      </c>
      <c r="B174" s="8" t="s">
        <v>2052</v>
      </c>
      <c r="C174" s="39" t="s">
        <v>744</v>
      </c>
      <c r="D174" s="27" t="s">
        <v>728</v>
      </c>
    </row>
    <row r="175" customHeight="1" spans="1:4">
      <c r="A175" s="8" t="s">
        <v>738</v>
      </c>
      <c r="B175" s="8" t="s">
        <v>2053</v>
      </c>
      <c r="C175" s="39" t="s">
        <v>745</v>
      </c>
      <c r="D175" s="27" t="s">
        <v>728</v>
      </c>
    </row>
    <row r="176" customHeight="1" spans="1:4">
      <c r="A176" s="8" t="s">
        <v>738</v>
      </c>
      <c r="B176" s="8" t="s">
        <v>2054</v>
      </c>
      <c r="C176" s="39" t="s">
        <v>740</v>
      </c>
      <c r="D176" s="27" t="s">
        <v>728</v>
      </c>
    </row>
    <row r="177" customHeight="1" spans="1:4">
      <c r="A177" s="8" t="s">
        <v>738</v>
      </c>
      <c r="B177" s="8" t="s">
        <v>2055</v>
      </c>
      <c r="C177" s="39" t="s">
        <v>807</v>
      </c>
      <c r="D177" s="27" t="s">
        <v>728</v>
      </c>
    </row>
    <row r="178" customHeight="1" spans="1:4">
      <c r="A178" s="8" t="s">
        <v>738</v>
      </c>
      <c r="B178" s="8" t="s">
        <v>2056</v>
      </c>
      <c r="C178" s="39" t="s">
        <v>793</v>
      </c>
      <c r="D178" s="27" t="s">
        <v>728</v>
      </c>
    </row>
    <row r="179" customHeight="1" spans="1:4">
      <c r="A179" s="8" t="s">
        <v>738</v>
      </c>
      <c r="B179" s="8" t="s">
        <v>2057</v>
      </c>
      <c r="C179" s="39" t="s">
        <v>806</v>
      </c>
      <c r="D179" s="27" t="s">
        <v>728</v>
      </c>
    </row>
    <row r="180" customHeight="1" spans="1:4">
      <c r="A180" s="8" t="s">
        <v>738</v>
      </c>
      <c r="B180" s="8" t="s">
        <v>2058</v>
      </c>
      <c r="C180" s="39" t="s">
        <v>805</v>
      </c>
      <c r="D180" s="27" t="s">
        <v>728</v>
      </c>
    </row>
    <row r="181" customHeight="1" spans="1:4">
      <c r="A181" s="8" t="s">
        <v>738</v>
      </c>
      <c r="B181" s="8" t="s">
        <v>2059</v>
      </c>
      <c r="C181" s="39" t="s">
        <v>800</v>
      </c>
      <c r="D181" s="27" t="s">
        <v>728</v>
      </c>
    </row>
    <row r="182" customHeight="1" spans="1:4">
      <c r="A182" s="27" t="s">
        <v>809</v>
      </c>
      <c r="B182" s="27">
        <v>2220201282</v>
      </c>
      <c r="C182" s="27" t="s">
        <v>821</v>
      </c>
      <c r="D182" s="27" t="s">
        <v>811</v>
      </c>
    </row>
    <row r="183" customHeight="1" spans="1:4">
      <c r="A183" s="27" t="s">
        <v>809</v>
      </c>
      <c r="B183" s="27">
        <v>2220201357</v>
      </c>
      <c r="C183" s="27" t="s">
        <v>818</v>
      </c>
      <c r="D183" s="27" t="s">
        <v>811</v>
      </c>
    </row>
    <row r="184" customHeight="1" spans="1:4">
      <c r="A184" s="27" t="s">
        <v>809</v>
      </c>
      <c r="B184" s="27">
        <v>2220200934</v>
      </c>
      <c r="C184" s="27" t="s">
        <v>810</v>
      </c>
      <c r="D184" s="27" t="s">
        <v>811</v>
      </c>
    </row>
    <row r="185" customHeight="1" spans="1:4">
      <c r="A185" s="27" t="s">
        <v>809</v>
      </c>
      <c r="B185" s="27">
        <v>2220201384</v>
      </c>
      <c r="C185" s="27" t="s">
        <v>816</v>
      </c>
      <c r="D185" s="27" t="s">
        <v>811</v>
      </c>
    </row>
    <row r="186" customHeight="1" spans="1:4">
      <c r="A186" s="27" t="s">
        <v>809</v>
      </c>
      <c r="B186" s="27">
        <v>2220200768</v>
      </c>
      <c r="C186" s="27" t="s">
        <v>823</v>
      </c>
      <c r="D186" s="27" t="s">
        <v>811</v>
      </c>
    </row>
    <row r="187" customHeight="1" spans="1:4">
      <c r="A187" s="27" t="s">
        <v>809</v>
      </c>
      <c r="B187" s="27">
        <v>2220201434</v>
      </c>
      <c r="C187" s="27" t="s">
        <v>817</v>
      </c>
      <c r="D187" s="27" t="s">
        <v>811</v>
      </c>
    </row>
    <row r="188" customHeight="1" spans="1:4">
      <c r="A188" s="27" t="s">
        <v>809</v>
      </c>
      <c r="B188" s="27">
        <v>2220200558</v>
      </c>
      <c r="C188" s="27" t="s">
        <v>836</v>
      </c>
      <c r="D188" s="27" t="s">
        <v>811</v>
      </c>
    </row>
    <row r="189" customHeight="1" spans="1:4">
      <c r="A189" s="27" t="s">
        <v>809</v>
      </c>
      <c r="B189" s="27">
        <v>2220200923</v>
      </c>
      <c r="C189" s="27" t="s">
        <v>815</v>
      </c>
      <c r="D189" s="27" t="s">
        <v>811</v>
      </c>
    </row>
    <row r="190" customHeight="1" spans="1:4">
      <c r="A190" s="27" t="s">
        <v>809</v>
      </c>
      <c r="B190" s="27">
        <v>2220200086</v>
      </c>
      <c r="C190" s="27" t="s">
        <v>814</v>
      </c>
      <c r="D190" s="27" t="s">
        <v>811</v>
      </c>
    </row>
    <row r="191" customHeight="1" spans="1:4">
      <c r="A191" s="27" t="s">
        <v>809</v>
      </c>
      <c r="B191" s="27">
        <v>2220200639</v>
      </c>
      <c r="C191" s="27" t="s">
        <v>856</v>
      </c>
      <c r="D191" s="27" t="s">
        <v>811</v>
      </c>
    </row>
    <row r="192" customHeight="1" spans="1:4">
      <c r="A192" s="27" t="s">
        <v>812</v>
      </c>
      <c r="B192" s="27">
        <v>2220202013</v>
      </c>
      <c r="C192" s="27" t="s">
        <v>847</v>
      </c>
      <c r="D192" s="27" t="s">
        <v>811</v>
      </c>
    </row>
    <row r="193" customHeight="1" spans="1:4">
      <c r="A193" s="27" t="s">
        <v>812</v>
      </c>
      <c r="B193" s="27">
        <v>2220201604</v>
      </c>
      <c r="C193" s="27" t="s">
        <v>813</v>
      </c>
      <c r="D193" s="27" t="s">
        <v>811</v>
      </c>
    </row>
    <row r="194" customHeight="1" spans="1:4">
      <c r="A194" s="27" t="s">
        <v>812</v>
      </c>
      <c r="B194" s="27">
        <v>2220201453</v>
      </c>
      <c r="C194" s="27" t="s">
        <v>852</v>
      </c>
      <c r="D194" s="27" t="s">
        <v>811</v>
      </c>
    </row>
    <row r="195" customHeight="1" spans="1:4">
      <c r="A195" s="27" t="s">
        <v>812</v>
      </c>
      <c r="B195" s="27">
        <v>2220201605</v>
      </c>
      <c r="C195" s="27" t="s">
        <v>826</v>
      </c>
      <c r="D195" s="27" t="s">
        <v>811</v>
      </c>
    </row>
    <row r="196" customHeight="1" spans="1:4">
      <c r="A196" s="27" t="s">
        <v>812</v>
      </c>
      <c r="B196" s="27">
        <v>2220200981</v>
      </c>
      <c r="C196" s="27" t="s">
        <v>863</v>
      </c>
      <c r="D196" s="27" t="s">
        <v>811</v>
      </c>
    </row>
    <row r="197" customHeight="1" spans="1:4">
      <c r="A197" s="8" t="s">
        <v>868</v>
      </c>
      <c r="B197" s="8">
        <v>2220202073</v>
      </c>
      <c r="C197" s="8" t="s">
        <v>962</v>
      </c>
      <c r="D197" s="8" t="s">
        <v>871</v>
      </c>
    </row>
    <row r="198" customHeight="1" spans="1:4">
      <c r="A198" s="8" t="s">
        <v>868</v>
      </c>
      <c r="B198" s="8">
        <v>2220201140</v>
      </c>
      <c r="C198" s="8" t="s">
        <v>897</v>
      </c>
      <c r="D198" s="8" t="s">
        <v>871</v>
      </c>
    </row>
    <row r="199" customHeight="1" spans="1:4">
      <c r="A199" s="8" t="s">
        <v>868</v>
      </c>
      <c r="B199" s="8">
        <v>2220201158</v>
      </c>
      <c r="C199" s="8" t="s">
        <v>964</v>
      </c>
      <c r="D199" s="8" t="s">
        <v>871</v>
      </c>
    </row>
    <row r="200" customHeight="1" spans="1:4">
      <c r="A200" s="8" t="s">
        <v>868</v>
      </c>
      <c r="B200" s="8">
        <v>2220201108</v>
      </c>
      <c r="C200" s="8" t="s">
        <v>899</v>
      </c>
      <c r="D200" s="8" t="s">
        <v>871</v>
      </c>
    </row>
    <row r="201" customHeight="1" spans="1:4">
      <c r="A201" s="8" t="s">
        <v>868</v>
      </c>
      <c r="B201" s="8">
        <v>2220202072</v>
      </c>
      <c r="C201" s="8" t="s">
        <v>870</v>
      </c>
      <c r="D201" s="8" t="s">
        <v>871</v>
      </c>
    </row>
    <row r="202" customHeight="1" spans="1:4">
      <c r="A202" s="8" t="s">
        <v>868</v>
      </c>
      <c r="B202" s="8">
        <v>2220201156</v>
      </c>
      <c r="C202" s="8" t="s">
        <v>954</v>
      </c>
      <c r="D202" s="8" t="s">
        <v>871</v>
      </c>
    </row>
    <row r="203" customHeight="1" spans="1:4">
      <c r="A203" s="8" t="s">
        <v>872</v>
      </c>
      <c r="B203" s="8">
        <v>2220201561</v>
      </c>
      <c r="C203" s="8" t="s">
        <v>995</v>
      </c>
      <c r="D203" s="8" t="s">
        <v>871</v>
      </c>
    </row>
    <row r="204" customHeight="1" spans="1:4">
      <c r="A204" s="8" t="s">
        <v>872</v>
      </c>
      <c r="B204" s="8">
        <v>2220202376</v>
      </c>
      <c r="C204" s="8" t="s">
        <v>1001</v>
      </c>
      <c r="D204" s="8" t="s">
        <v>871</v>
      </c>
    </row>
    <row r="205" customHeight="1" spans="1:4">
      <c r="A205" s="8" t="s">
        <v>872</v>
      </c>
      <c r="B205" s="8">
        <v>2220201137</v>
      </c>
      <c r="C205" s="8" t="s">
        <v>977</v>
      </c>
      <c r="D205" s="8" t="s">
        <v>871</v>
      </c>
    </row>
    <row r="206" customHeight="1" spans="1:4">
      <c r="A206" s="8" t="s">
        <v>872</v>
      </c>
      <c r="B206" s="8">
        <v>2220201134</v>
      </c>
      <c r="C206" s="8" t="s">
        <v>975</v>
      </c>
      <c r="D206" s="8" t="s">
        <v>871</v>
      </c>
    </row>
    <row r="207" customHeight="1" spans="1:4">
      <c r="A207" s="8" t="s">
        <v>872</v>
      </c>
      <c r="B207" s="8">
        <v>2220201149</v>
      </c>
      <c r="C207" s="8" t="s">
        <v>903</v>
      </c>
      <c r="D207" s="8" t="s">
        <v>871</v>
      </c>
    </row>
    <row r="208" customHeight="1" spans="1:4">
      <c r="A208" s="8" t="s">
        <v>872</v>
      </c>
      <c r="B208" s="8">
        <v>2220201106</v>
      </c>
      <c r="C208" s="8" t="s">
        <v>874</v>
      </c>
      <c r="D208" s="8" t="s">
        <v>871</v>
      </c>
    </row>
    <row r="209" customHeight="1" spans="1:4">
      <c r="A209" s="8" t="s">
        <v>872</v>
      </c>
      <c r="B209" s="8">
        <v>2220201769</v>
      </c>
      <c r="C209" s="8" t="s">
        <v>983</v>
      </c>
      <c r="D209" s="8" t="s">
        <v>871</v>
      </c>
    </row>
    <row r="210" customHeight="1" spans="1:4">
      <c r="A210" s="8" t="s">
        <v>906</v>
      </c>
      <c r="B210" s="8">
        <v>2220200528</v>
      </c>
      <c r="C210" s="8" t="s">
        <v>1013</v>
      </c>
      <c r="D210" s="8" t="s">
        <v>871</v>
      </c>
    </row>
    <row r="211" customHeight="1" spans="1:4">
      <c r="A211" s="8" t="s">
        <v>906</v>
      </c>
      <c r="B211" s="8">
        <v>2220202071</v>
      </c>
      <c r="C211" s="8" t="s">
        <v>1015</v>
      </c>
      <c r="D211" s="8" t="s">
        <v>871</v>
      </c>
    </row>
    <row r="212" customHeight="1" spans="1:4">
      <c r="A212" s="8" t="s">
        <v>906</v>
      </c>
      <c r="B212" s="8">
        <v>2220200181</v>
      </c>
      <c r="C212" s="8" t="s">
        <v>1011</v>
      </c>
      <c r="D212" s="8" t="s">
        <v>871</v>
      </c>
    </row>
    <row r="213" customHeight="1" spans="1:4">
      <c r="A213" s="8" t="s">
        <v>877</v>
      </c>
      <c r="B213" s="8">
        <v>2220201555</v>
      </c>
      <c r="C213" s="8" t="s">
        <v>910</v>
      </c>
      <c r="D213" s="8" t="s">
        <v>871</v>
      </c>
    </row>
    <row r="214" customHeight="1" spans="1:4">
      <c r="A214" s="8" t="s">
        <v>877</v>
      </c>
      <c r="B214" s="8">
        <v>2220201112</v>
      </c>
      <c r="C214" s="8" t="s">
        <v>1043</v>
      </c>
      <c r="D214" s="8" t="s">
        <v>871</v>
      </c>
    </row>
    <row r="215" customHeight="1" spans="1:4">
      <c r="A215" s="8" t="s">
        <v>877</v>
      </c>
      <c r="B215" s="8">
        <v>2220180921</v>
      </c>
      <c r="C215" s="8" t="s">
        <v>879</v>
      </c>
      <c r="D215" s="8" t="s">
        <v>871</v>
      </c>
    </row>
    <row r="216" customHeight="1" spans="1:4">
      <c r="A216" s="8" t="s">
        <v>877</v>
      </c>
      <c r="B216" s="8">
        <v>2220201932</v>
      </c>
      <c r="C216" s="8" t="s">
        <v>1033</v>
      </c>
      <c r="D216" s="8" t="s">
        <v>871</v>
      </c>
    </row>
    <row r="217" customHeight="1" spans="1:4">
      <c r="A217" s="8" t="s">
        <v>877</v>
      </c>
      <c r="B217" s="8">
        <v>2220201136</v>
      </c>
      <c r="C217" s="8" t="s">
        <v>912</v>
      </c>
      <c r="D217" s="8" t="s">
        <v>871</v>
      </c>
    </row>
    <row r="218" customHeight="1" spans="1:4">
      <c r="A218" s="8" t="s">
        <v>880</v>
      </c>
      <c r="B218" s="8">
        <v>2220201331</v>
      </c>
      <c r="C218" s="8" t="s">
        <v>1057</v>
      </c>
      <c r="D218" s="8" t="s">
        <v>871</v>
      </c>
    </row>
    <row r="219" customHeight="1" spans="1:4">
      <c r="A219" s="8" t="s">
        <v>880</v>
      </c>
      <c r="B219" s="8">
        <v>2220200094</v>
      </c>
      <c r="C219" s="8" t="s">
        <v>932</v>
      </c>
      <c r="D219" s="8" t="s">
        <v>871</v>
      </c>
    </row>
    <row r="220" customHeight="1" spans="1:4">
      <c r="A220" s="8" t="s">
        <v>880</v>
      </c>
      <c r="B220" s="8">
        <v>2220200750</v>
      </c>
      <c r="C220" s="8" t="s">
        <v>1049</v>
      </c>
      <c r="D220" s="8" t="s">
        <v>871</v>
      </c>
    </row>
    <row r="221" customHeight="1" spans="1:4">
      <c r="A221" s="8" t="s">
        <v>880</v>
      </c>
      <c r="B221" s="8">
        <v>2220201321</v>
      </c>
      <c r="C221" s="8" t="s">
        <v>916</v>
      </c>
      <c r="D221" s="8" t="s">
        <v>871</v>
      </c>
    </row>
    <row r="222" customHeight="1" spans="1:4">
      <c r="A222" s="8" t="s">
        <v>880</v>
      </c>
      <c r="B222" s="8">
        <v>2220201961</v>
      </c>
      <c r="C222" s="8" t="s">
        <v>882</v>
      </c>
      <c r="D222" s="8" t="s">
        <v>871</v>
      </c>
    </row>
    <row r="223" customHeight="1" spans="1:4">
      <c r="A223" s="8" t="s">
        <v>880</v>
      </c>
      <c r="B223" s="8">
        <v>2220201336</v>
      </c>
      <c r="C223" s="8" t="s">
        <v>890</v>
      </c>
      <c r="D223" s="8" t="s">
        <v>871</v>
      </c>
    </row>
    <row r="224" customHeight="1" spans="1:4">
      <c r="A224" s="8" t="s">
        <v>880</v>
      </c>
      <c r="B224" s="8">
        <v>2220200765</v>
      </c>
      <c r="C224" s="8" t="s">
        <v>1045</v>
      </c>
      <c r="D224" s="8" t="s">
        <v>871</v>
      </c>
    </row>
    <row r="225" customHeight="1" spans="1:4">
      <c r="A225" s="8" t="s">
        <v>880</v>
      </c>
      <c r="B225" s="8">
        <v>2220201358</v>
      </c>
      <c r="C225" s="8" t="s">
        <v>886</v>
      </c>
      <c r="D225" s="8" t="s">
        <v>871</v>
      </c>
    </row>
    <row r="226" customHeight="1" spans="1:4">
      <c r="A226" s="8" t="s">
        <v>880</v>
      </c>
      <c r="B226" s="8">
        <v>2220201922</v>
      </c>
      <c r="C226" s="8" t="s">
        <v>884</v>
      </c>
      <c r="D226" s="8" t="s">
        <v>871</v>
      </c>
    </row>
    <row r="227" customHeight="1" spans="1:4">
      <c r="A227" s="8" t="s">
        <v>880</v>
      </c>
      <c r="B227" s="8">
        <v>2220202053</v>
      </c>
      <c r="C227" s="8" t="s">
        <v>1071</v>
      </c>
      <c r="D227" s="8" t="s">
        <v>871</v>
      </c>
    </row>
    <row r="228" customHeight="1" spans="1:4">
      <c r="A228" s="8" t="s">
        <v>880</v>
      </c>
      <c r="B228" s="8">
        <v>2220201188</v>
      </c>
      <c r="C228" s="8" t="s">
        <v>1051</v>
      </c>
      <c r="D228" s="8" t="s">
        <v>871</v>
      </c>
    </row>
    <row r="229" customHeight="1" spans="1:4">
      <c r="A229" s="8" t="s">
        <v>880</v>
      </c>
      <c r="B229" s="8">
        <v>2220201607</v>
      </c>
      <c r="C229" s="8" t="s">
        <v>1069</v>
      </c>
      <c r="D229" s="8" t="s">
        <v>871</v>
      </c>
    </row>
    <row r="230" customHeight="1" spans="1:4">
      <c r="A230" s="8" t="s">
        <v>880</v>
      </c>
      <c r="B230" s="8">
        <v>2220200992</v>
      </c>
      <c r="C230" s="8" t="s">
        <v>918</v>
      </c>
      <c r="D230" s="8" t="s">
        <v>871</v>
      </c>
    </row>
    <row r="231" customHeight="1" spans="1:4">
      <c r="A231" s="8" t="s">
        <v>880</v>
      </c>
      <c r="B231" s="8">
        <v>2220200984</v>
      </c>
      <c r="C231" s="8" t="s">
        <v>892</v>
      </c>
      <c r="D231" s="8" t="s">
        <v>871</v>
      </c>
    </row>
    <row r="232" customHeight="1" spans="1:4">
      <c r="A232" s="8" t="s">
        <v>880</v>
      </c>
      <c r="B232" s="8">
        <v>2220200969</v>
      </c>
      <c r="C232" s="8" t="s">
        <v>1055</v>
      </c>
      <c r="D232" s="8" t="s">
        <v>871</v>
      </c>
    </row>
    <row r="233" customHeight="1" spans="1:4">
      <c r="A233" s="8" t="s">
        <v>880</v>
      </c>
      <c r="B233" s="8">
        <v>2220201189</v>
      </c>
      <c r="C233" s="8" t="s">
        <v>888</v>
      </c>
      <c r="D233" s="8" t="s">
        <v>871</v>
      </c>
    </row>
    <row r="234" customHeight="1" spans="1:4">
      <c r="A234" s="8" t="s">
        <v>880</v>
      </c>
      <c r="B234" s="8">
        <v>2220201353</v>
      </c>
      <c r="C234" s="8" t="s">
        <v>1053</v>
      </c>
      <c r="D234" s="8" t="s">
        <v>871</v>
      </c>
    </row>
    <row r="235" customHeight="1" spans="1:4">
      <c r="A235" s="8" t="s">
        <v>893</v>
      </c>
      <c r="B235" s="8">
        <v>2220201808</v>
      </c>
      <c r="C235" s="8" t="s">
        <v>895</v>
      </c>
      <c r="D235" s="8" t="s">
        <v>871</v>
      </c>
    </row>
    <row r="236" customHeight="1" spans="1:4">
      <c r="A236" s="8" t="s">
        <v>1076</v>
      </c>
      <c r="B236" s="8">
        <v>2220210272</v>
      </c>
      <c r="C236" s="8" t="s">
        <v>1151</v>
      </c>
      <c r="D236" s="27" t="s">
        <v>1075</v>
      </c>
    </row>
    <row r="237" customHeight="1" spans="1:4">
      <c r="A237" s="8" t="s">
        <v>1076</v>
      </c>
      <c r="B237" s="8">
        <v>2220210834</v>
      </c>
      <c r="C237" s="8" t="s">
        <v>1108</v>
      </c>
      <c r="D237" s="27" t="s">
        <v>1075</v>
      </c>
    </row>
    <row r="238" customHeight="1" spans="1:4">
      <c r="A238" s="8" t="s">
        <v>1076</v>
      </c>
      <c r="B238" s="8">
        <v>2220211287</v>
      </c>
      <c r="C238" s="8" t="s">
        <v>1120</v>
      </c>
      <c r="D238" s="27" t="s">
        <v>1075</v>
      </c>
    </row>
    <row r="239" customHeight="1" spans="1:4">
      <c r="A239" s="8" t="s">
        <v>1076</v>
      </c>
      <c r="B239" s="8">
        <v>2220210143</v>
      </c>
      <c r="C239" s="8" t="s">
        <v>1114</v>
      </c>
      <c r="D239" s="27" t="s">
        <v>1075</v>
      </c>
    </row>
    <row r="240" customHeight="1" spans="1:4">
      <c r="A240" s="8" t="s">
        <v>1076</v>
      </c>
      <c r="B240" s="8">
        <v>2220211342</v>
      </c>
      <c r="C240" s="8" t="s">
        <v>1078</v>
      </c>
      <c r="D240" s="27" t="s">
        <v>1075</v>
      </c>
    </row>
    <row r="241" customHeight="1" spans="1:4">
      <c r="A241" s="8" t="s">
        <v>1076</v>
      </c>
      <c r="B241" s="8">
        <v>2220212018</v>
      </c>
      <c r="C241" s="8" t="s">
        <v>1153</v>
      </c>
      <c r="D241" s="27" t="s">
        <v>1075</v>
      </c>
    </row>
    <row r="242" customHeight="1" spans="1:4">
      <c r="A242" s="8" t="s">
        <v>1085</v>
      </c>
      <c r="B242" s="8">
        <v>2220211288</v>
      </c>
      <c r="C242" s="8" t="s">
        <v>1163</v>
      </c>
      <c r="D242" s="27" t="s">
        <v>1075</v>
      </c>
    </row>
    <row r="243" customHeight="1" spans="1:4">
      <c r="A243" s="8" t="s">
        <v>1085</v>
      </c>
      <c r="B243" s="8">
        <v>2220210048</v>
      </c>
      <c r="C243" s="8" t="s">
        <v>1138</v>
      </c>
      <c r="D243" s="27" t="s">
        <v>1075</v>
      </c>
    </row>
    <row r="244" customHeight="1" spans="1:4">
      <c r="A244" s="8" t="s">
        <v>1085</v>
      </c>
      <c r="B244" s="8">
        <v>2220210356</v>
      </c>
      <c r="C244" s="8" t="s">
        <v>1087</v>
      </c>
      <c r="D244" s="27" t="s">
        <v>1075</v>
      </c>
    </row>
    <row r="245" customHeight="1" spans="1:4">
      <c r="A245" s="8" t="s">
        <v>1085</v>
      </c>
      <c r="B245" s="8">
        <v>2220211025</v>
      </c>
      <c r="C245" s="8" t="s">
        <v>1118</v>
      </c>
      <c r="D245" s="27" t="s">
        <v>1075</v>
      </c>
    </row>
    <row r="246" customHeight="1" spans="1:4">
      <c r="A246" s="8" t="s">
        <v>1085</v>
      </c>
      <c r="B246" s="8">
        <v>2220210258</v>
      </c>
      <c r="C246" s="8" t="s">
        <v>1089</v>
      </c>
      <c r="D246" s="27" t="s">
        <v>1075</v>
      </c>
    </row>
    <row r="247" customHeight="1" spans="1:4">
      <c r="A247" s="8" t="s">
        <v>1085</v>
      </c>
      <c r="B247" s="8">
        <v>2220210695</v>
      </c>
      <c r="C247" s="8" t="s">
        <v>1199</v>
      </c>
      <c r="D247" s="27" t="s">
        <v>1075</v>
      </c>
    </row>
    <row r="248" customHeight="1" spans="1:4">
      <c r="A248" s="8" t="s">
        <v>1096</v>
      </c>
      <c r="B248" s="8">
        <v>2220211359</v>
      </c>
      <c r="C248" s="8" t="s">
        <v>1104</v>
      </c>
      <c r="D248" s="27" t="s">
        <v>1075</v>
      </c>
    </row>
    <row r="249" customHeight="1" spans="1:4">
      <c r="A249" s="8" t="s">
        <v>1096</v>
      </c>
      <c r="B249" s="8">
        <v>2220210782</v>
      </c>
      <c r="C249" s="8" t="s">
        <v>1179</v>
      </c>
      <c r="D249" s="27" t="s">
        <v>1075</v>
      </c>
    </row>
    <row r="250" customHeight="1" spans="1:4">
      <c r="A250" s="8" t="s">
        <v>1096</v>
      </c>
      <c r="B250" s="8">
        <v>2220211378</v>
      </c>
      <c r="C250" s="8" t="s">
        <v>1132</v>
      </c>
      <c r="D250" s="27" t="s">
        <v>1075</v>
      </c>
    </row>
    <row r="251" customHeight="1" spans="1:4">
      <c r="A251" s="8" t="s">
        <v>1096</v>
      </c>
      <c r="B251" s="8">
        <v>2220211260</v>
      </c>
      <c r="C251" s="8" t="s">
        <v>1187</v>
      </c>
      <c r="D251" s="27" t="s">
        <v>1075</v>
      </c>
    </row>
    <row r="252" customHeight="1" spans="1:4">
      <c r="A252" s="8" t="s">
        <v>1096</v>
      </c>
      <c r="B252" s="8">
        <v>2220210579</v>
      </c>
      <c r="C252" s="8" t="s">
        <v>1110</v>
      </c>
      <c r="D252" s="27" t="s">
        <v>1075</v>
      </c>
    </row>
    <row r="253" customHeight="1" spans="1:4">
      <c r="A253" s="8" t="s">
        <v>1096</v>
      </c>
      <c r="B253" s="8">
        <v>2220210440</v>
      </c>
      <c r="C253" s="8" t="s">
        <v>1112</v>
      </c>
      <c r="D253" s="27" t="s">
        <v>1075</v>
      </c>
    </row>
    <row r="254" customHeight="1" spans="1:4">
      <c r="A254" s="8" t="s">
        <v>1072</v>
      </c>
      <c r="B254" s="8">
        <v>2220210119</v>
      </c>
      <c r="C254" s="8" t="s">
        <v>1074</v>
      </c>
      <c r="D254" s="27" t="s">
        <v>1075</v>
      </c>
    </row>
    <row r="255" customHeight="1" spans="1:4">
      <c r="A255" s="8" t="s">
        <v>1072</v>
      </c>
      <c r="B255" s="8">
        <v>2220210295</v>
      </c>
      <c r="C255" s="8" t="s">
        <v>1082</v>
      </c>
      <c r="D255" s="27" t="s">
        <v>1075</v>
      </c>
    </row>
    <row r="256" customHeight="1" spans="1:4">
      <c r="A256" s="8" t="s">
        <v>1072</v>
      </c>
      <c r="B256" s="8">
        <v>2220210744</v>
      </c>
      <c r="C256" s="8" t="s">
        <v>1102</v>
      </c>
      <c r="D256" s="27" t="s">
        <v>1075</v>
      </c>
    </row>
    <row r="257" customHeight="1" spans="1:4">
      <c r="A257" s="8" t="s">
        <v>1072</v>
      </c>
      <c r="B257" s="8">
        <v>2220210678</v>
      </c>
      <c r="C257" s="8" t="s">
        <v>1208</v>
      </c>
      <c r="D257" s="27" t="s">
        <v>1075</v>
      </c>
    </row>
    <row r="258" customHeight="1" spans="1:4">
      <c r="A258" s="8" t="s">
        <v>1072</v>
      </c>
      <c r="B258" s="8">
        <v>2220210074</v>
      </c>
      <c r="C258" s="8" t="s">
        <v>1080</v>
      </c>
      <c r="D258" s="27" t="s">
        <v>1075</v>
      </c>
    </row>
    <row r="259" customHeight="1" spans="1:4">
      <c r="A259" s="8" t="s">
        <v>1072</v>
      </c>
      <c r="B259" s="8">
        <v>2220210045</v>
      </c>
      <c r="C259" s="8" t="s">
        <v>1100</v>
      </c>
      <c r="D259" s="27" t="s">
        <v>1075</v>
      </c>
    </row>
    <row r="260" customHeight="1" spans="1:4">
      <c r="A260" s="8" t="s">
        <v>1072</v>
      </c>
      <c r="B260" s="8">
        <v>2220210844</v>
      </c>
      <c r="C260" s="8" t="s">
        <v>1116</v>
      </c>
      <c r="D260" s="27" t="s">
        <v>1075</v>
      </c>
    </row>
    <row r="261" customHeight="1" spans="1:4">
      <c r="A261" s="8" t="s">
        <v>1072</v>
      </c>
      <c r="B261" s="8">
        <v>2220211783</v>
      </c>
      <c r="C261" s="8" t="s">
        <v>1185</v>
      </c>
      <c r="D261" s="27" t="s">
        <v>1075</v>
      </c>
    </row>
    <row r="262" customHeight="1" spans="1:4">
      <c r="A262" s="8" t="s">
        <v>1072</v>
      </c>
      <c r="B262" s="8">
        <v>2220211259</v>
      </c>
      <c r="C262" s="8" t="s">
        <v>1091</v>
      </c>
      <c r="D262" s="27" t="s">
        <v>1075</v>
      </c>
    </row>
    <row r="263" customHeight="1" spans="1:4">
      <c r="A263" s="8" t="s">
        <v>1076</v>
      </c>
      <c r="B263" s="8">
        <v>2220212242</v>
      </c>
      <c r="C263" s="8" t="s">
        <v>1234</v>
      </c>
      <c r="D263" s="27" t="s">
        <v>1075</v>
      </c>
    </row>
    <row r="264" customHeight="1" spans="1:4">
      <c r="A264" s="27" t="s">
        <v>1244</v>
      </c>
      <c r="B264" s="27">
        <v>2220211310</v>
      </c>
      <c r="C264" s="27" t="s">
        <v>1404</v>
      </c>
      <c r="D264" s="27" t="s">
        <v>1240</v>
      </c>
    </row>
    <row r="265" customHeight="1" spans="1:4">
      <c r="A265" s="27" t="s">
        <v>1244</v>
      </c>
      <c r="B265" s="27">
        <v>2220211152</v>
      </c>
      <c r="C265" s="27" t="s">
        <v>1361</v>
      </c>
      <c r="D265" s="27" t="s">
        <v>1240</v>
      </c>
    </row>
    <row r="266" customHeight="1" spans="1:4">
      <c r="A266" s="27" t="s">
        <v>1237</v>
      </c>
      <c r="B266" s="27">
        <v>2220211230</v>
      </c>
      <c r="C266" s="27" t="s">
        <v>1239</v>
      </c>
      <c r="D266" s="27" t="s">
        <v>1240</v>
      </c>
    </row>
    <row r="267" customHeight="1" spans="1:4">
      <c r="A267" s="27" t="s">
        <v>1237</v>
      </c>
      <c r="B267" s="27">
        <v>2220210716</v>
      </c>
      <c r="C267" s="27" t="s">
        <v>1248</v>
      </c>
      <c r="D267" s="27" t="s">
        <v>1240</v>
      </c>
    </row>
    <row r="268" customHeight="1" spans="1:4">
      <c r="A268" s="27" t="s">
        <v>1237</v>
      </c>
      <c r="B268" s="27">
        <v>2220211126</v>
      </c>
      <c r="C268" s="27" t="s">
        <v>1357</v>
      </c>
      <c r="D268" s="27" t="s">
        <v>1240</v>
      </c>
    </row>
    <row r="269" customHeight="1" spans="1:4">
      <c r="A269" s="27" t="s">
        <v>1237</v>
      </c>
      <c r="B269" s="27">
        <v>2220211158</v>
      </c>
      <c r="C269" s="27" t="s">
        <v>599</v>
      </c>
      <c r="D269" s="27" t="s">
        <v>1240</v>
      </c>
    </row>
    <row r="270" customHeight="1" spans="1:4">
      <c r="A270" s="27" t="s">
        <v>1237</v>
      </c>
      <c r="B270" s="27">
        <v>2220211184</v>
      </c>
      <c r="C270" s="27" t="s">
        <v>1300</v>
      </c>
      <c r="D270" s="27" t="s">
        <v>1240</v>
      </c>
    </row>
    <row r="271" customHeight="1" spans="1:4">
      <c r="A271" s="27" t="s">
        <v>1237</v>
      </c>
      <c r="B271" s="27">
        <v>2220212072</v>
      </c>
      <c r="C271" s="27" t="s">
        <v>1349</v>
      </c>
      <c r="D271" s="27" t="s">
        <v>1240</v>
      </c>
    </row>
    <row r="272" customHeight="1" spans="1:4">
      <c r="A272" s="27" t="s">
        <v>1237</v>
      </c>
      <c r="B272" s="27">
        <v>2220211557</v>
      </c>
      <c r="C272" s="27" t="s">
        <v>1271</v>
      </c>
      <c r="D272" s="27" t="s">
        <v>1240</v>
      </c>
    </row>
    <row r="273" customHeight="1" spans="1:4">
      <c r="A273" s="27" t="s">
        <v>1237</v>
      </c>
      <c r="B273" s="27">
        <v>2220211504</v>
      </c>
      <c r="C273" s="27" t="s">
        <v>1259</v>
      </c>
      <c r="D273" s="27" t="s">
        <v>1240</v>
      </c>
    </row>
    <row r="274" customHeight="1" spans="1:4">
      <c r="A274" s="27" t="s">
        <v>1237</v>
      </c>
      <c r="B274" s="27">
        <v>2220210410</v>
      </c>
      <c r="C274" s="27" t="s">
        <v>1314</v>
      </c>
      <c r="D274" s="27" t="s">
        <v>1240</v>
      </c>
    </row>
    <row r="275" customHeight="1" spans="1:4">
      <c r="A275" s="27" t="s">
        <v>1237</v>
      </c>
      <c r="B275" s="27">
        <v>2220210086</v>
      </c>
      <c r="C275" s="27" t="s">
        <v>1298</v>
      </c>
      <c r="D275" s="27" t="s">
        <v>1240</v>
      </c>
    </row>
    <row r="276" customHeight="1" spans="1:4">
      <c r="A276" s="27" t="s">
        <v>1237</v>
      </c>
      <c r="B276" s="27">
        <v>2220210428</v>
      </c>
      <c r="C276" s="27" t="s">
        <v>1396</v>
      </c>
      <c r="D276" s="27" t="s">
        <v>1240</v>
      </c>
    </row>
    <row r="277" customHeight="1" spans="1:4">
      <c r="A277" s="27" t="s">
        <v>1237</v>
      </c>
      <c r="B277" s="27">
        <v>2220211270</v>
      </c>
      <c r="C277" s="27" t="s">
        <v>1382</v>
      </c>
      <c r="D277" s="27" t="s">
        <v>1240</v>
      </c>
    </row>
    <row r="278" customHeight="1" spans="1:4">
      <c r="A278" s="27" t="s">
        <v>1237</v>
      </c>
      <c r="B278" s="27">
        <v>2220211064</v>
      </c>
      <c r="C278" s="27" t="s">
        <v>1363</v>
      </c>
      <c r="D278" s="27" t="s">
        <v>1240</v>
      </c>
    </row>
    <row r="279" customHeight="1" spans="1:4">
      <c r="A279" s="27" t="s">
        <v>1241</v>
      </c>
      <c r="B279" s="27">
        <v>2220210758</v>
      </c>
      <c r="C279" s="27" t="s">
        <v>1243</v>
      </c>
      <c r="D279" s="27" t="s">
        <v>1240</v>
      </c>
    </row>
    <row r="280" customHeight="1" spans="1:4">
      <c r="A280" s="27" t="s">
        <v>1241</v>
      </c>
      <c r="B280" s="27">
        <v>2220211487</v>
      </c>
      <c r="C280" s="27" t="s">
        <v>1275</v>
      </c>
      <c r="D280" s="27" t="s">
        <v>1240</v>
      </c>
    </row>
    <row r="281" customHeight="1" spans="1:4">
      <c r="A281" s="27" t="s">
        <v>1241</v>
      </c>
      <c r="B281" s="27">
        <v>2220211049</v>
      </c>
      <c r="C281" s="27" t="s">
        <v>1351</v>
      </c>
      <c r="D281" s="27" t="s">
        <v>1240</v>
      </c>
    </row>
    <row r="282" customHeight="1" spans="1:4">
      <c r="A282" s="27" t="s">
        <v>1241</v>
      </c>
      <c r="B282" s="27">
        <v>2220210964</v>
      </c>
      <c r="C282" s="27" t="s">
        <v>1250</v>
      </c>
      <c r="D282" s="27" t="s">
        <v>1240</v>
      </c>
    </row>
    <row r="283" customHeight="1" spans="1:4">
      <c r="A283" s="27" t="s">
        <v>1241</v>
      </c>
      <c r="B283" s="27">
        <v>2220211670</v>
      </c>
      <c r="C283" s="27" t="s">
        <v>1284</v>
      </c>
      <c r="D283" s="27" t="s">
        <v>1240</v>
      </c>
    </row>
    <row r="284" customHeight="1" spans="1:4">
      <c r="A284" s="27" t="s">
        <v>1241</v>
      </c>
      <c r="B284" s="27">
        <v>2220210949</v>
      </c>
      <c r="C284" s="27" t="s">
        <v>1359</v>
      </c>
      <c r="D284" s="27" t="s">
        <v>1240</v>
      </c>
    </row>
    <row r="285" customHeight="1" spans="1:4">
      <c r="A285" s="27" t="s">
        <v>1276</v>
      </c>
      <c r="B285" s="27">
        <v>2220210646</v>
      </c>
      <c r="C285" s="27" t="s">
        <v>765</v>
      </c>
      <c r="D285" s="27" t="s">
        <v>1240</v>
      </c>
    </row>
    <row r="286" customHeight="1" spans="1:4">
      <c r="A286" s="27" t="s">
        <v>1276</v>
      </c>
      <c r="B286" s="27">
        <v>2220211001</v>
      </c>
      <c r="C286" s="27" t="s">
        <v>1278</v>
      </c>
      <c r="D286" s="27" t="s">
        <v>1240</v>
      </c>
    </row>
    <row r="287" customHeight="1" spans="1:4">
      <c r="A287" s="27" t="s">
        <v>1251</v>
      </c>
      <c r="B287" s="27">
        <v>2220210871</v>
      </c>
      <c r="C287" s="27" t="s">
        <v>1273</v>
      </c>
      <c r="D287" s="27" t="s">
        <v>1240</v>
      </c>
    </row>
    <row r="288" customHeight="1" spans="1:4">
      <c r="A288" s="27" t="s">
        <v>1251</v>
      </c>
      <c r="B288" s="27">
        <v>2220212056</v>
      </c>
      <c r="C288" s="27" t="s">
        <v>1288</v>
      </c>
      <c r="D288" s="27" t="s">
        <v>1240</v>
      </c>
    </row>
    <row r="289" customHeight="1" spans="1:4">
      <c r="A289" s="27" t="s">
        <v>1251</v>
      </c>
      <c r="B289" s="27">
        <v>2220211010</v>
      </c>
      <c r="C289" s="27" t="s">
        <v>1261</v>
      </c>
      <c r="D289" s="27" t="s">
        <v>1240</v>
      </c>
    </row>
    <row r="290" customHeight="1" spans="1:4">
      <c r="A290" s="27" t="s">
        <v>1251</v>
      </c>
      <c r="B290" s="27">
        <v>2220211068</v>
      </c>
      <c r="C290" s="27" t="s">
        <v>1257</v>
      </c>
      <c r="D290" s="27" t="s">
        <v>1240</v>
      </c>
    </row>
    <row r="291" customHeight="1" spans="1:4">
      <c r="A291" s="27" t="s">
        <v>1251</v>
      </c>
      <c r="B291" s="27">
        <v>2220210997</v>
      </c>
      <c r="C291" s="27" t="s">
        <v>1253</v>
      </c>
      <c r="D291" s="27" t="s">
        <v>1240</v>
      </c>
    </row>
    <row r="292" customHeight="1" spans="1:4">
      <c r="A292" s="27" t="s">
        <v>1251</v>
      </c>
      <c r="B292" s="27">
        <v>2220210602</v>
      </c>
      <c r="C292" s="27" t="s">
        <v>1267</v>
      </c>
      <c r="D292" s="27" t="s">
        <v>1240</v>
      </c>
    </row>
    <row r="293" customHeight="1" spans="1:4">
      <c r="A293" s="27" t="s">
        <v>1251</v>
      </c>
      <c r="B293" s="27">
        <v>2220211102</v>
      </c>
      <c r="C293" s="27" t="s">
        <v>1265</v>
      </c>
      <c r="D293" s="27" t="s">
        <v>1240</v>
      </c>
    </row>
    <row r="294" customHeight="1" spans="1:4">
      <c r="A294" s="27" t="s">
        <v>1251</v>
      </c>
      <c r="B294" s="27">
        <v>2220212239</v>
      </c>
      <c r="C294" s="27" t="s">
        <v>1328</v>
      </c>
      <c r="D294" s="27" t="s">
        <v>1240</v>
      </c>
    </row>
    <row r="295" customHeight="1" spans="1:4">
      <c r="A295" s="27" t="s">
        <v>1251</v>
      </c>
      <c r="B295" s="27">
        <v>2220210905</v>
      </c>
      <c r="C295" s="27" t="s">
        <v>1322</v>
      </c>
      <c r="D295" s="27" t="s">
        <v>1240</v>
      </c>
    </row>
    <row r="296" customHeight="1" spans="1:4">
      <c r="A296" s="27" t="s">
        <v>1276</v>
      </c>
      <c r="B296" s="27">
        <v>2220212390</v>
      </c>
      <c r="C296" s="27" t="s">
        <v>1409</v>
      </c>
      <c r="D296" s="27" t="s">
        <v>1240</v>
      </c>
    </row>
    <row r="297" customHeight="1" spans="1:4">
      <c r="A297" s="12" t="s">
        <v>1435</v>
      </c>
      <c r="B297" s="12">
        <v>2220210989</v>
      </c>
      <c r="C297" s="12" t="s">
        <v>1457</v>
      </c>
      <c r="D297" s="12" t="s">
        <v>1425</v>
      </c>
    </row>
    <row r="298" customHeight="1" spans="1:4">
      <c r="A298" s="12" t="s">
        <v>1435</v>
      </c>
      <c r="B298" s="12">
        <v>2220211027</v>
      </c>
      <c r="C298" s="12" t="s">
        <v>1522</v>
      </c>
      <c r="D298" s="12" t="s">
        <v>1425</v>
      </c>
    </row>
    <row r="299" customHeight="1" spans="1:4">
      <c r="A299" s="12" t="s">
        <v>1435</v>
      </c>
      <c r="B299" s="12">
        <v>2220211221</v>
      </c>
      <c r="C299" s="12" t="s">
        <v>1460</v>
      </c>
      <c r="D299" s="12" t="s">
        <v>1425</v>
      </c>
    </row>
    <row r="300" customHeight="1" spans="1:4">
      <c r="A300" s="12" t="s">
        <v>1435</v>
      </c>
      <c r="B300" s="12">
        <v>2220210911</v>
      </c>
      <c r="C300" s="12" t="s">
        <v>1463</v>
      </c>
      <c r="D300" s="12" t="s">
        <v>1425</v>
      </c>
    </row>
    <row r="301" customHeight="1" spans="1:4">
      <c r="A301" s="12" t="s">
        <v>1435</v>
      </c>
      <c r="B301" s="12">
        <v>2220211129</v>
      </c>
      <c r="C301" s="12" t="s">
        <v>1461</v>
      </c>
      <c r="D301" s="12" t="s">
        <v>1425</v>
      </c>
    </row>
    <row r="302" customHeight="1" spans="1:4">
      <c r="A302" s="12" t="s">
        <v>1435</v>
      </c>
      <c r="B302" s="12">
        <v>2220210932</v>
      </c>
      <c r="C302" s="12" t="s">
        <v>1436</v>
      </c>
      <c r="D302" s="12" t="s">
        <v>1425</v>
      </c>
    </row>
    <row r="303" customHeight="1" spans="1:4">
      <c r="A303" s="12" t="s">
        <v>1435</v>
      </c>
      <c r="B303" s="12">
        <v>2220210863</v>
      </c>
      <c r="C303" s="12" t="s">
        <v>1458</v>
      </c>
      <c r="D303" s="12" t="s">
        <v>1425</v>
      </c>
    </row>
    <row r="304" customHeight="1" spans="1:4">
      <c r="A304" s="12" t="s">
        <v>1435</v>
      </c>
      <c r="B304" s="12">
        <v>2220211427</v>
      </c>
      <c r="C304" s="12" t="s">
        <v>1437</v>
      </c>
      <c r="D304" s="12" t="s">
        <v>1425</v>
      </c>
    </row>
    <row r="305" customHeight="1" spans="1:4">
      <c r="A305" s="12" t="s">
        <v>1423</v>
      </c>
      <c r="B305" s="12">
        <v>2220210304</v>
      </c>
      <c r="C305" s="12" t="s">
        <v>1424</v>
      </c>
      <c r="D305" s="12" t="s">
        <v>1425</v>
      </c>
    </row>
    <row r="306" customHeight="1" spans="1:4">
      <c r="A306" s="12" t="s">
        <v>1423</v>
      </c>
      <c r="B306" s="12">
        <v>2220210990</v>
      </c>
      <c r="C306" s="12" t="s">
        <v>1480</v>
      </c>
      <c r="D306" s="12" t="s">
        <v>1425</v>
      </c>
    </row>
    <row r="307" customHeight="1" spans="1:4">
      <c r="A307" s="12" t="s">
        <v>1423</v>
      </c>
      <c r="B307" s="12">
        <v>2220210801</v>
      </c>
      <c r="C307" s="12" t="s">
        <v>1484</v>
      </c>
      <c r="D307" s="12" t="s">
        <v>1425</v>
      </c>
    </row>
    <row r="308" customHeight="1" spans="1:4">
      <c r="A308" s="12" t="s">
        <v>1423</v>
      </c>
      <c r="B308" s="12">
        <v>2220210247</v>
      </c>
      <c r="C308" s="12" t="s">
        <v>1433</v>
      </c>
      <c r="D308" s="12" t="s">
        <v>1425</v>
      </c>
    </row>
    <row r="309" customHeight="1" spans="1:4">
      <c r="A309" s="12" t="s">
        <v>1423</v>
      </c>
      <c r="B309" s="12">
        <v>2220210274</v>
      </c>
      <c r="C309" s="12" t="s">
        <v>1432</v>
      </c>
      <c r="D309" s="12" t="s">
        <v>1425</v>
      </c>
    </row>
    <row r="310" customHeight="1" spans="1:4">
      <c r="A310" s="12" t="s">
        <v>1423</v>
      </c>
      <c r="B310" s="12">
        <v>2220212055</v>
      </c>
      <c r="C310" s="12" t="s">
        <v>1456</v>
      </c>
      <c r="D310" s="12" t="s">
        <v>1425</v>
      </c>
    </row>
    <row r="311" customHeight="1" spans="1:4">
      <c r="A311" s="12" t="s">
        <v>1423</v>
      </c>
      <c r="B311" s="12">
        <v>2220212336</v>
      </c>
      <c r="C311" s="12" t="s">
        <v>1468</v>
      </c>
      <c r="D311" s="12" t="s">
        <v>1425</v>
      </c>
    </row>
    <row r="312" customHeight="1" spans="1:4">
      <c r="A312" s="12" t="s">
        <v>1426</v>
      </c>
      <c r="B312" s="12">
        <v>2220210866</v>
      </c>
      <c r="C312" s="12" t="s">
        <v>1431</v>
      </c>
      <c r="D312" s="12" t="s">
        <v>1425</v>
      </c>
    </row>
    <row r="313" customHeight="1" spans="1:4">
      <c r="A313" s="12" t="s">
        <v>1426</v>
      </c>
      <c r="B313" s="12">
        <v>2220211954</v>
      </c>
      <c r="C313" s="12" t="s">
        <v>1452</v>
      </c>
      <c r="D313" s="12" t="s">
        <v>1425</v>
      </c>
    </row>
    <row r="314" customHeight="1" spans="1:4">
      <c r="A314" s="12" t="s">
        <v>1426</v>
      </c>
      <c r="B314" s="12">
        <v>2220211029</v>
      </c>
      <c r="C314" s="12" t="s">
        <v>2018</v>
      </c>
      <c r="D314" s="12" t="s">
        <v>1425</v>
      </c>
    </row>
    <row r="315" customHeight="1" spans="1:4">
      <c r="A315" s="12" t="s">
        <v>1426</v>
      </c>
      <c r="B315" s="12">
        <v>2220211332</v>
      </c>
      <c r="C315" s="12" t="s">
        <v>1427</v>
      </c>
      <c r="D315" s="12" t="s">
        <v>1425</v>
      </c>
    </row>
    <row r="316" customHeight="1" spans="1:4">
      <c r="A316" s="12" t="s">
        <v>1426</v>
      </c>
      <c r="B316" s="12">
        <v>2220211923</v>
      </c>
      <c r="C316" s="12" t="s">
        <v>1494</v>
      </c>
      <c r="D316" s="12" t="s">
        <v>1425</v>
      </c>
    </row>
    <row r="317" customHeight="1" spans="1:4">
      <c r="A317" s="12" t="s">
        <v>1426</v>
      </c>
      <c r="B317" s="12">
        <v>2220210941</v>
      </c>
      <c r="C317" s="12" t="s">
        <v>1493</v>
      </c>
      <c r="D317" s="12" t="s">
        <v>1425</v>
      </c>
    </row>
    <row r="318" customHeight="1" spans="1:4">
      <c r="A318" s="12" t="s">
        <v>1426</v>
      </c>
      <c r="B318" s="12">
        <v>2220210759</v>
      </c>
      <c r="C318" s="12" t="s">
        <v>1473</v>
      </c>
      <c r="D318" s="12" t="s">
        <v>1425</v>
      </c>
    </row>
    <row r="319" customHeight="1" spans="1:4">
      <c r="A319" s="12" t="s">
        <v>1426</v>
      </c>
      <c r="B319" s="12">
        <v>2220210895</v>
      </c>
      <c r="C319" s="12" t="s">
        <v>1469</v>
      </c>
      <c r="D319" s="12" t="s">
        <v>1425</v>
      </c>
    </row>
    <row r="320" customHeight="1" spans="1:4">
      <c r="A320" s="12" t="s">
        <v>1426</v>
      </c>
      <c r="B320" s="12">
        <v>2220211171</v>
      </c>
      <c r="C320" s="12" t="s">
        <v>1510</v>
      </c>
      <c r="D320" s="12" t="s">
        <v>1425</v>
      </c>
    </row>
    <row r="321" customHeight="1" spans="1:4">
      <c r="A321" s="12" t="s">
        <v>1426</v>
      </c>
      <c r="B321" s="12">
        <v>2220210609</v>
      </c>
      <c r="C321" s="12" t="s">
        <v>1465</v>
      </c>
      <c r="D321" s="12" t="s">
        <v>1425</v>
      </c>
    </row>
    <row r="322" customHeight="1" spans="1:4">
      <c r="A322" s="12" t="s">
        <v>1426</v>
      </c>
      <c r="B322" s="12">
        <v>2220210160</v>
      </c>
      <c r="C322" s="12" t="s">
        <v>1499</v>
      </c>
      <c r="D322" s="12" t="s">
        <v>1425</v>
      </c>
    </row>
    <row r="323" customHeight="1" spans="1:4">
      <c r="A323" s="12" t="s">
        <v>1426</v>
      </c>
      <c r="B323" s="12">
        <v>2220210639</v>
      </c>
      <c r="C323" s="12" t="s">
        <v>1475</v>
      </c>
      <c r="D323" s="12" t="s">
        <v>1425</v>
      </c>
    </row>
    <row r="324" customHeight="1" spans="1:4">
      <c r="A324" s="12" t="s">
        <v>1426</v>
      </c>
      <c r="B324" s="12">
        <v>2220210697</v>
      </c>
      <c r="C324" s="12" t="s">
        <v>1428</v>
      </c>
      <c r="D324" s="12" t="s">
        <v>1425</v>
      </c>
    </row>
    <row r="325" customHeight="1" spans="1:4">
      <c r="A325" s="12" t="s">
        <v>1429</v>
      </c>
      <c r="B325" s="12">
        <v>2220211173</v>
      </c>
      <c r="C325" s="12" t="s">
        <v>1430</v>
      </c>
      <c r="D325" s="12" t="s">
        <v>1425</v>
      </c>
    </row>
    <row r="326" customHeight="1" spans="1:4">
      <c r="A326" s="12" t="s">
        <v>1429</v>
      </c>
      <c r="B326" s="12">
        <v>2220210702</v>
      </c>
      <c r="C326" s="12" t="s">
        <v>1471</v>
      </c>
      <c r="D326" s="12" t="s">
        <v>1425</v>
      </c>
    </row>
    <row r="327" customHeight="1" spans="1:4">
      <c r="A327" s="12" t="s">
        <v>1429</v>
      </c>
      <c r="B327" s="12">
        <v>2220210191</v>
      </c>
      <c r="C327" s="12" t="s">
        <v>1487</v>
      </c>
      <c r="D327" s="12" t="s">
        <v>1425</v>
      </c>
    </row>
    <row r="328" customHeight="1" spans="1:4">
      <c r="A328" s="12" t="s">
        <v>1429</v>
      </c>
      <c r="B328" s="12">
        <v>2220211168</v>
      </c>
      <c r="C328" s="12" t="s">
        <v>1450</v>
      </c>
      <c r="D328" s="12" t="s">
        <v>1425</v>
      </c>
    </row>
    <row r="329" customHeight="1" spans="1:4">
      <c r="A329" s="12" t="s">
        <v>1429</v>
      </c>
      <c r="B329" s="12">
        <v>2220210945</v>
      </c>
      <c r="C329" s="12" t="s">
        <v>1451</v>
      </c>
      <c r="D329" s="12" t="s">
        <v>1425</v>
      </c>
    </row>
    <row r="330" customHeight="1" spans="1:4">
      <c r="A330" s="12" t="s">
        <v>1429</v>
      </c>
      <c r="B330" s="12">
        <v>2220210975</v>
      </c>
      <c r="C330" s="12" t="s">
        <v>1440</v>
      </c>
      <c r="D330" s="12" t="s">
        <v>1425</v>
      </c>
    </row>
    <row r="331" customHeight="1" spans="1:4">
      <c r="A331" s="12" t="s">
        <v>1429</v>
      </c>
      <c r="B331" s="12">
        <v>2220211344</v>
      </c>
      <c r="C331" s="12" t="s">
        <v>1512</v>
      </c>
      <c r="D331" s="12" t="s">
        <v>1425</v>
      </c>
    </row>
    <row r="332" customHeight="1" spans="1:4">
      <c r="A332" s="12" t="s">
        <v>1429</v>
      </c>
      <c r="B332" s="12">
        <v>2220210469</v>
      </c>
      <c r="C332" s="12" t="s">
        <v>1448</v>
      </c>
      <c r="D332" s="12" t="s">
        <v>1425</v>
      </c>
    </row>
    <row r="333" customHeight="1" spans="1:4">
      <c r="A333" s="12" t="s">
        <v>1429</v>
      </c>
      <c r="B333" s="12">
        <v>2220210385</v>
      </c>
      <c r="C333" s="12" t="s">
        <v>1439</v>
      </c>
      <c r="D333" s="12" t="s">
        <v>1425</v>
      </c>
    </row>
    <row r="334" customHeight="1" spans="1:4">
      <c r="A334" s="12" t="s">
        <v>1441</v>
      </c>
      <c r="B334" s="12">
        <v>2220211009</v>
      </c>
      <c r="C334" s="12" t="s">
        <v>1447</v>
      </c>
      <c r="D334" s="12" t="s">
        <v>1425</v>
      </c>
    </row>
    <row r="335" customHeight="1" spans="1:4">
      <c r="A335" s="12" t="s">
        <v>1441</v>
      </c>
      <c r="B335" s="12">
        <v>2220211649</v>
      </c>
      <c r="C335" s="12" t="s">
        <v>1445</v>
      </c>
      <c r="D335" s="12" t="s">
        <v>1425</v>
      </c>
    </row>
    <row r="336" customHeight="1" spans="1:4">
      <c r="A336" s="12" t="s">
        <v>1441</v>
      </c>
      <c r="B336" s="12">
        <v>2220210908</v>
      </c>
      <c r="C336" s="12" t="s">
        <v>1443</v>
      </c>
      <c r="D336" s="12" t="s">
        <v>1425</v>
      </c>
    </row>
    <row r="337" customHeight="1" spans="1:4">
      <c r="A337" s="12" t="s">
        <v>1441</v>
      </c>
      <c r="B337" s="12">
        <v>2220211686</v>
      </c>
      <c r="C337" s="12" t="s">
        <v>1446</v>
      </c>
      <c r="D337" s="12" t="s">
        <v>1425</v>
      </c>
    </row>
    <row r="338" customHeight="1" spans="1:4">
      <c r="A338" s="27" t="s">
        <v>1523</v>
      </c>
      <c r="B338" s="27">
        <v>2220210956</v>
      </c>
      <c r="C338" s="27" t="s">
        <v>1545</v>
      </c>
      <c r="D338" s="27" t="s">
        <v>1525</v>
      </c>
    </row>
    <row r="339" customHeight="1" spans="1:4">
      <c r="A339" s="27" t="s">
        <v>1523</v>
      </c>
      <c r="B339" s="27">
        <v>2220210040</v>
      </c>
      <c r="C339" s="27" t="s">
        <v>1591</v>
      </c>
      <c r="D339" s="27" t="s">
        <v>1525</v>
      </c>
    </row>
    <row r="340" customHeight="1" spans="1:4">
      <c r="A340" s="27" t="s">
        <v>1523</v>
      </c>
      <c r="B340" s="27">
        <v>2220210512</v>
      </c>
      <c r="C340" s="27" t="s">
        <v>1555</v>
      </c>
      <c r="D340" s="27" t="s">
        <v>1525</v>
      </c>
    </row>
    <row r="341" customHeight="1" spans="1:4">
      <c r="A341" s="27" t="s">
        <v>1523</v>
      </c>
      <c r="B341" s="27" t="s">
        <v>1571</v>
      </c>
      <c r="C341" s="27" t="s">
        <v>1572</v>
      </c>
      <c r="D341" s="27" t="s">
        <v>1525</v>
      </c>
    </row>
    <row r="342" customHeight="1" spans="1:4">
      <c r="A342" s="27" t="s">
        <v>1523</v>
      </c>
      <c r="B342" s="27">
        <v>2220211858</v>
      </c>
      <c r="C342" s="27" t="s">
        <v>1556</v>
      </c>
      <c r="D342" s="27" t="s">
        <v>1525</v>
      </c>
    </row>
    <row r="343" customHeight="1" spans="1:4">
      <c r="A343" s="27" t="s">
        <v>1523</v>
      </c>
      <c r="B343" s="27">
        <v>2220210808</v>
      </c>
      <c r="C343" s="27" t="s">
        <v>1527</v>
      </c>
      <c r="D343" s="27" t="s">
        <v>1525</v>
      </c>
    </row>
    <row r="344" customHeight="1" spans="1:4">
      <c r="A344" s="27" t="s">
        <v>1523</v>
      </c>
      <c r="B344" s="27" t="s">
        <v>1546</v>
      </c>
      <c r="C344" s="27" t="s">
        <v>1547</v>
      </c>
      <c r="D344" s="27" t="s">
        <v>1525</v>
      </c>
    </row>
    <row r="345" customHeight="1" spans="1:4">
      <c r="A345" s="27" t="s">
        <v>1523</v>
      </c>
      <c r="B345" s="27">
        <v>2220211174</v>
      </c>
      <c r="C345" s="27" t="s">
        <v>1528</v>
      </c>
      <c r="D345" s="27" t="s">
        <v>1525</v>
      </c>
    </row>
    <row r="346" customHeight="1" spans="1:4">
      <c r="A346" s="27" t="s">
        <v>1523</v>
      </c>
      <c r="B346" s="27">
        <v>2220210791</v>
      </c>
      <c r="C346" s="27" t="s">
        <v>1529</v>
      </c>
      <c r="D346" s="27" t="s">
        <v>1525</v>
      </c>
    </row>
    <row r="347" customHeight="1" spans="1:4">
      <c r="A347" s="27" t="s">
        <v>1523</v>
      </c>
      <c r="B347" s="27">
        <v>2220210753</v>
      </c>
      <c r="C347" s="27" t="s">
        <v>1574</v>
      </c>
      <c r="D347" s="27" t="s">
        <v>1525</v>
      </c>
    </row>
    <row r="348" customHeight="1" spans="1:4">
      <c r="A348" s="27" t="s">
        <v>1532</v>
      </c>
      <c r="B348" s="27">
        <v>2220210570</v>
      </c>
      <c r="C348" s="27" t="s">
        <v>1535</v>
      </c>
      <c r="D348" s="27" t="s">
        <v>1525</v>
      </c>
    </row>
    <row r="349" customHeight="1" spans="1:4">
      <c r="A349" s="27" t="s">
        <v>1532</v>
      </c>
      <c r="B349" s="27">
        <v>2220210034</v>
      </c>
      <c r="C349" s="27" t="s">
        <v>1537</v>
      </c>
      <c r="D349" s="27" t="s">
        <v>1525</v>
      </c>
    </row>
    <row r="350" customHeight="1" spans="1:4">
      <c r="A350" s="27" t="s">
        <v>1532</v>
      </c>
      <c r="B350" s="27">
        <v>2220210606</v>
      </c>
      <c r="C350" s="27" t="s">
        <v>1557</v>
      </c>
      <c r="D350" s="27" t="s">
        <v>1525</v>
      </c>
    </row>
    <row r="351" customHeight="1" spans="1:4">
      <c r="A351" s="27" t="s">
        <v>1532</v>
      </c>
      <c r="B351" s="27">
        <v>2220211218</v>
      </c>
      <c r="C351" s="27" t="s">
        <v>1596</v>
      </c>
      <c r="D351" s="27" t="s">
        <v>1525</v>
      </c>
    </row>
    <row r="352" customHeight="1" spans="1:4">
      <c r="A352" s="27" t="s">
        <v>1532</v>
      </c>
      <c r="B352" s="27">
        <v>2220210805</v>
      </c>
      <c r="C352" s="27" t="s">
        <v>1599</v>
      </c>
      <c r="D352" s="27" t="s">
        <v>1525</v>
      </c>
    </row>
    <row r="353" customHeight="1" spans="1:4">
      <c r="A353" s="27" t="s">
        <v>1539</v>
      </c>
      <c r="B353" s="27">
        <v>2220211065</v>
      </c>
      <c r="C353" s="27" t="s">
        <v>1540</v>
      </c>
      <c r="D353" s="27" t="s">
        <v>1525</v>
      </c>
    </row>
    <row r="354" customHeight="1" spans="1:4">
      <c r="A354" s="27" t="s">
        <v>1539</v>
      </c>
      <c r="B354" s="27">
        <v>2220211281</v>
      </c>
      <c r="C354" s="27" t="s">
        <v>1606</v>
      </c>
      <c r="D354" s="27" t="s">
        <v>1525</v>
      </c>
    </row>
    <row r="355" customHeight="1" spans="1:4">
      <c r="A355" s="27" t="s">
        <v>1539</v>
      </c>
      <c r="B355" s="27">
        <v>2220212285</v>
      </c>
      <c r="C355" s="27" t="s">
        <v>1563</v>
      </c>
      <c r="D355" s="27" t="s">
        <v>1525</v>
      </c>
    </row>
    <row r="356" customHeight="1" spans="1:4">
      <c r="A356" s="27" t="s">
        <v>1539</v>
      </c>
      <c r="B356" s="27">
        <v>2220210752</v>
      </c>
      <c r="C356" s="27" t="s">
        <v>1564</v>
      </c>
      <c r="D356" s="27" t="s">
        <v>1525</v>
      </c>
    </row>
    <row r="357" customHeight="1" spans="1:4">
      <c r="A357" s="27" t="s">
        <v>1539</v>
      </c>
      <c r="B357" s="27">
        <v>2220211100</v>
      </c>
      <c r="C357" s="27" t="s">
        <v>1615</v>
      </c>
      <c r="D357" s="27" t="s">
        <v>1525</v>
      </c>
    </row>
    <row r="358" customHeight="1" spans="1:4">
      <c r="A358" s="27" t="s">
        <v>1539</v>
      </c>
      <c r="B358" s="27">
        <v>2220211902</v>
      </c>
      <c r="C358" s="27" t="s">
        <v>1543</v>
      </c>
      <c r="D358" s="27" t="s">
        <v>1525</v>
      </c>
    </row>
    <row r="359" customHeight="1" spans="1:4">
      <c r="A359" s="27" t="s">
        <v>1539</v>
      </c>
      <c r="B359" s="27">
        <v>2220210117</v>
      </c>
      <c r="C359" s="27" t="s">
        <v>1568</v>
      </c>
      <c r="D359" s="27" t="s">
        <v>1525</v>
      </c>
    </row>
    <row r="360" customHeight="1" spans="1:4">
      <c r="A360" s="27" t="s">
        <v>1539</v>
      </c>
      <c r="B360" s="27">
        <v>2220210431</v>
      </c>
      <c r="C360" s="27" t="s">
        <v>1619</v>
      </c>
      <c r="D360" s="27" t="s">
        <v>1525</v>
      </c>
    </row>
    <row r="361" customHeight="1" spans="1:4">
      <c r="A361" s="27" t="s">
        <v>1539</v>
      </c>
      <c r="B361" s="27">
        <v>2220210009</v>
      </c>
      <c r="C361" s="27" t="s">
        <v>1624</v>
      </c>
      <c r="D361" s="27" t="s">
        <v>1525</v>
      </c>
    </row>
    <row r="362" customHeight="1" spans="1:4">
      <c r="A362" s="27" t="s">
        <v>1539</v>
      </c>
      <c r="B362" s="27">
        <v>2220210223</v>
      </c>
      <c r="C362" s="27" t="s">
        <v>1625</v>
      </c>
      <c r="D362" s="27" t="s">
        <v>1525</v>
      </c>
    </row>
    <row r="363" customHeight="1" spans="1:4">
      <c r="A363" s="27" t="s">
        <v>1539</v>
      </c>
      <c r="B363" s="27">
        <v>2220211671</v>
      </c>
      <c r="C363" s="27" t="s">
        <v>1570</v>
      </c>
      <c r="D363" s="27" t="s">
        <v>1525</v>
      </c>
    </row>
    <row r="364" customHeight="1" spans="1:4">
      <c r="A364" s="27" t="s">
        <v>1539</v>
      </c>
      <c r="B364" s="27">
        <v>2220210896</v>
      </c>
      <c r="C364" s="27" t="s">
        <v>1611</v>
      </c>
      <c r="D364" s="27" t="s">
        <v>1525</v>
      </c>
    </row>
    <row r="365" customHeight="1" spans="1:4">
      <c r="A365" s="27" t="s">
        <v>1539</v>
      </c>
      <c r="B365" s="27">
        <v>2220210358</v>
      </c>
      <c r="C365" s="27" t="s">
        <v>1609</v>
      </c>
      <c r="D365" s="27" t="s">
        <v>1525</v>
      </c>
    </row>
    <row r="366" customHeight="1" spans="1:4">
      <c r="A366" s="27" t="s">
        <v>1523</v>
      </c>
      <c r="B366" s="28">
        <v>2220210464</v>
      </c>
      <c r="C366" s="28" t="s">
        <v>1530</v>
      </c>
      <c r="D366" s="27" t="s">
        <v>1525</v>
      </c>
    </row>
    <row r="367" customHeight="1" spans="1:4">
      <c r="A367" s="27" t="s">
        <v>1532</v>
      </c>
      <c r="B367" s="28">
        <v>2220211434</v>
      </c>
      <c r="C367" s="28" t="s">
        <v>1533</v>
      </c>
      <c r="D367" s="27" t="s">
        <v>1525</v>
      </c>
    </row>
    <row r="368" customHeight="1" spans="1:4">
      <c r="A368" s="27" t="s">
        <v>1532</v>
      </c>
      <c r="B368" s="28">
        <v>2220210392</v>
      </c>
      <c r="C368" s="28" t="s">
        <v>1534</v>
      </c>
      <c r="D368" s="27" t="s">
        <v>1525</v>
      </c>
    </row>
    <row r="369" customHeight="1" spans="1:4">
      <c r="A369" s="27" t="s">
        <v>1539</v>
      </c>
      <c r="B369" s="28">
        <v>2220211363</v>
      </c>
      <c r="C369" s="28" t="s">
        <v>1541</v>
      </c>
      <c r="D369" s="27" t="s">
        <v>1525</v>
      </c>
    </row>
    <row r="370" customHeight="1" spans="1:4">
      <c r="A370" s="27" t="s">
        <v>1539</v>
      </c>
      <c r="B370" s="28">
        <v>2220210379</v>
      </c>
      <c r="C370" s="28" t="s">
        <v>1618</v>
      </c>
      <c r="D370" s="27" t="s">
        <v>1525</v>
      </c>
    </row>
    <row r="371" customHeight="1" spans="1:4">
      <c r="A371" s="27" t="s">
        <v>1539</v>
      </c>
      <c r="B371" s="28">
        <v>2220212166</v>
      </c>
      <c r="C371" s="28" t="s">
        <v>1567</v>
      </c>
      <c r="D371" s="27" t="s">
        <v>1525</v>
      </c>
    </row>
    <row r="372" customHeight="1" spans="1:4">
      <c r="A372" s="27" t="s">
        <v>1539</v>
      </c>
      <c r="B372" s="28">
        <v>2220210329</v>
      </c>
      <c r="C372" s="28" t="s">
        <v>1542</v>
      </c>
      <c r="D372" s="27" t="s">
        <v>1525</v>
      </c>
    </row>
    <row r="373" customHeight="1" spans="1:4">
      <c r="A373" s="27" t="s">
        <v>1539</v>
      </c>
      <c r="B373" s="28">
        <v>2220210587</v>
      </c>
      <c r="C373" s="28" t="s">
        <v>1566</v>
      </c>
      <c r="D373" s="27" t="s">
        <v>1525</v>
      </c>
    </row>
    <row r="374" customHeight="1" spans="1:4">
      <c r="A374" s="27" t="s">
        <v>1539</v>
      </c>
      <c r="B374" s="28">
        <v>2220212114</v>
      </c>
      <c r="C374" s="28" t="s">
        <v>1627</v>
      </c>
      <c r="D374" s="27" t="s">
        <v>1525</v>
      </c>
    </row>
    <row r="375" customHeight="1" spans="1:4">
      <c r="A375" s="40" t="s">
        <v>1523</v>
      </c>
      <c r="B375" s="40">
        <v>2220210075</v>
      </c>
      <c r="C375" s="41" t="s">
        <v>1526</v>
      </c>
      <c r="D375" s="40" t="s">
        <v>1525</v>
      </c>
    </row>
  </sheetData>
  <autoFilter ref="A1:D375">
    <extLst/>
  </autoFilter>
  <conditionalFormatting sqref="C113">
    <cfRule type="duplicateValues" dxfId="0" priority="62"/>
    <cfRule type="duplicateValues" dxfId="0" priority="61"/>
  </conditionalFormatting>
  <conditionalFormatting sqref="A263">
    <cfRule type="duplicateValues" dxfId="1" priority="53"/>
  </conditionalFormatting>
  <conditionalFormatting sqref="C263">
    <cfRule type="duplicateValues" dxfId="1" priority="54"/>
  </conditionalFormatting>
  <conditionalFormatting sqref="C350">
    <cfRule type="duplicateValues" dxfId="0" priority="46"/>
    <cfRule type="duplicateValues" dxfId="0" priority="45"/>
  </conditionalFormatting>
  <conditionalFormatting sqref="C351">
    <cfRule type="duplicateValues" dxfId="0" priority="43"/>
    <cfRule type="duplicateValues" dxfId="0" priority="42"/>
  </conditionalFormatting>
  <conditionalFormatting sqref="C352">
    <cfRule type="duplicateValues" dxfId="0" priority="41"/>
    <cfRule type="duplicateValues" dxfId="0" priority="40"/>
  </conditionalFormatting>
  <conditionalFormatting sqref="C353">
    <cfRule type="duplicateValues" dxfId="0" priority="36"/>
    <cfRule type="duplicateValues" dxfId="0" priority="35"/>
  </conditionalFormatting>
  <conditionalFormatting sqref="D353">
    <cfRule type="duplicateValues" dxfId="1" priority="16"/>
  </conditionalFormatting>
  <conditionalFormatting sqref="C354">
    <cfRule type="duplicateValues" dxfId="0" priority="33"/>
    <cfRule type="duplicateValues" dxfId="0" priority="32"/>
  </conditionalFormatting>
  <conditionalFormatting sqref="C357">
    <cfRule type="duplicateValues" dxfId="0" priority="29"/>
    <cfRule type="duplicateValues" dxfId="0" priority="28"/>
  </conditionalFormatting>
  <conditionalFormatting sqref="C358">
    <cfRule type="duplicateValues" dxfId="0" priority="27"/>
    <cfRule type="duplicateValues" dxfId="0" priority="26"/>
  </conditionalFormatting>
  <conditionalFormatting sqref="C361">
    <cfRule type="duplicateValues" dxfId="0" priority="23"/>
    <cfRule type="duplicateValues" dxfId="0" priority="22"/>
  </conditionalFormatting>
  <conditionalFormatting sqref="C364">
    <cfRule type="duplicateValues" dxfId="0" priority="19"/>
    <cfRule type="duplicateValues" dxfId="0" priority="18"/>
  </conditionalFormatting>
  <conditionalFormatting sqref="D365">
    <cfRule type="duplicateValues" dxfId="1" priority="17"/>
  </conditionalFormatting>
  <conditionalFormatting sqref="C366">
    <cfRule type="duplicateValues" dxfId="0" priority="13"/>
    <cfRule type="duplicateValues" dxfId="0" priority="12"/>
  </conditionalFormatting>
  <conditionalFormatting sqref="C369">
    <cfRule type="duplicateValues" dxfId="0" priority="9"/>
    <cfRule type="duplicateValues" dxfId="0" priority="8"/>
  </conditionalFormatting>
  <conditionalFormatting sqref="C370">
    <cfRule type="duplicateValues" dxfId="0" priority="7"/>
    <cfRule type="duplicateValues" dxfId="0" priority="6"/>
  </conditionalFormatting>
  <conditionalFormatting sqref="C373">
    <cfRule type="duplicateValues" dxfId="0" priority="3"/>
    <cfRule type="duplicateValues" dxfId="0" priority="2"/>
  </conditionalFormatting>
  <conditionalFormatting sqref="B375">
    <cfRule type="duplicateValues" dxfId="1" priority="1"/>
  </conditionalFormatting>
  <conditionalFormatting sqref="C99:C105">
    <cfRule type="duplicateValues" dxfId="0" priority="67"/>
    <cfRule type="duplicateValues" dxfId="0" priority="66"/>
  </conditionalFormatting>
  <conditionalFormatting sqref="A296 C296:D296">
    <cfRule type="duplicateValues" dxfId="1" priority="5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3"/>
  <sheetViews>
    <sheetView workbookViewId="0">
      <selection activeCell="D6" sqref="D6"/>
    </sheetView>
  </sheetViews>
  <sheetFormatPr defaultColWidth="9" defaultRowHeight="15" customHeight="1" outlineLevelCol="4"/>
  <cols>
    <col min="1" max="1" width="11" style="16" customWidth="1"/>
    <col min="2" max="2" width="13.375" style="16" customWidth="1"/>
    <col min="3" max="3" width="9" style="16"/>
    <col min="4" max="4" width="33" style="16" customWidth="1"/>
    <col min="5" max="16384" width="9" style="16"/>
  </cols>
  <sheetData>
    <row r="1" s="13" customFormat="1" customHeight="1" spans="1:5">
      <c r="A1" s="17" t="s">
        <v>0</v>
      </c>
      <c r="B1" s="18" t="s">
        <v>1</v>
      </c>
      <c r="C1" s="17" t="s">
        <v>2</v>
      </c>
      <c r="D1" s="17" t="s">
        <v>2060</v>
      </c>
      <c r="E1" s="19" t="s">
        <v>5</v>
      </c>
    </row>
    <row r="2" s="14" customFormat="1" customHeight="1" spans="1:5">
      <c r="A2" s="20" t="s">
        <v>6</v>
      </c>
      <c r="B2" s="20" t="s">
        <v>1815</v>
      </c>
      <c r="C2" s="20" t="s">
        <v>1816</v>
      </c>
      <c r="D2" s="20" t="s">
        <v>2061</v>
      </c>
      <c r="E2" s="20" t="s">
        <v>10</v>
      </c>
    </row>
    <row r="3" s="14" customFormat="1" customHeight="1" spans="1:5">
      <c r="A3" s="20" t="s">
        <v>6</v>
      </c>
      <c r="B3" s="20" t="s">
        <v>7</v>
      </c>
      <c r="C3" s="20" t="s">
        <v>8</v>
      </c>
      <c r="D3" s="20" t="s">
        <v>2062</v>
      </c>
      <c r="E3" s="20" t="s">
        <v>10</v>
      </c>
    </row>
    <row r="4" s="14" customFormat="1" customHeight="1" spans="1:5">
      <c r="A4" s="20" t="s">
        <v>6</v>
      </c>
      <c r="B4" s="20" t="s">
        <v>1817</v>
      </c>
      <c r="C4" s="20" t="s">
        <v>1818</v>
      </c>
      <c r="D4" s="20" t="s">
        <v>2063</v>
      </c>
      <c r="E4" s="20" t="s">
        <v>10</v>
      </c>
    </row>
    <row r="5" s="14" customFormat="1" customHeight="1" spans="1:5">
      <c r="A5" s="20" t="s">
        <v>30</v>
      </c>
      <c r="B5" s="20" t="s">
        <v>1822</v>
      </c>
      <c r="C5" s="20" t="s">
        <v>1823</v>
      </c>
      <c r="D5" s="20" t="s">
        <v>2062</v>
      </c>
      <c r="E5" s="20" t="s">
        <v>10</v>
      </c>
    </row>
    <row r="6" s="14" customFormat="1" customHeight="1" spans="1:5">
      <c r="A6" s="20" t="s">
        <v>30</v>
      </c>
      <c r="B6" s="20" t="s">
        <v>33</v>
      </c>
      <c r="C6" s="20" t="s">
        <v>34</v>
      </c>
      <c r="D6" s="20" t="s">
        <v>2064</v>
      </c>
      <c r="E6" s="20" t="s">
        <v>10</v>
      </c>
    </row>
    <row r="7" s="14" customFormat="1" customHeight="1" spans="1:5">
      <c r="A7" s="20" t="s">
        <v>30</v>
      </c>
      <c r="B7" s="20" t="s">
        <v>1833</v>
      </c>
      <c r="C7" s="20" t="s">
        <v>1834</v>
      </c>
      <c r="D7" s="20" t="s">
        <v>2065</v>
      </c>
      <c r="E7" s="20" t="s">
        <v>10</v>
      </c>
    </row>
    <row r="8" s="14" customFormat="1" customHeight="1" spans="1:5">
      <c r="A8" s="20" t="s">
        <v>30</v>
      </c>
      <c r="B8" s="20" t="s">
        <v>37</v>
      </c>
      <c r="C8" s="20" t="s">
        <v>38</v>
      </c>
      <c r="D8" s="20" t="s">
        <v>2063</v>
      </c>
      <c r="E8" s="20" t="s">
        <v>10</v>
      </c>
    </row>
    <row r="9" s="14" customFormat="1" customHeight="1" spans="1:5">
      <c r="A9" s="20" t="s">
        <v>41</v>
      </c>
      <c r="B9" s="20" t="s">
        <v>48</v>
      </c>
      <c r="C9" s="20" t="s">
        <v>49</v>
      </c>
      <c r="D9" s="20" t="s">
        <v>2062</v>
      </c>
      <c r="E9" s="20" t="s">
        <v>10</v>
      </c>
    </row>
    <row r="10" s="14" customFormat="1" customHeight="1" spans="1:5">
      <c r="A10" s="20" t="s">
        <v>41</v>
      </c>
      <c r="B10" s="20" t="s">
        <v>52</v>
      </c>
      <c r="C10" s="20" t="s">
        <v>53</v>
      </c>
      <c r="D10" s="20" t="s">
        <v>2066</v>
      </c>
      <c r="E10" s="20" t="s">
        <v>10</v>
      </c>
    </row>
    <row r="11" s="14" customFormat="1" customHeight="1" spans="1:5">
      <c r="A11" s="20" t="s">
        <v>41</v>
      </c>
      <c r="B11" s="20" t="s">
        <v>81</v>
      </c>
      <c r="C11" s="20" t="s">
        <v>82</v>
      </c>
      <c r="D11" s="20" t="s">
        <v>2067</v>
      </c>
      <c r="E11" s="20" t="s">
        <v>10</v>
      </c>
    </row>
    <row r="12" s="14" customFormat="1" customHeight="1" spans="1:5">
      <c r="A12" s="20" t="s">
        <v>41</v>
      </c>
      <c r="B12" s="20" t="s">
        <v>83</v>
      </c>
      <c r="C12" s="20" t="s">
        <v>84</v>
      </c>
      <c r="D12" s="20" t="s">
        <v>2068</v>
      </c>
      <c r="E12" s="20" t="s">
        <v>10</v>
      </c>
    </row>
    <row r="13" s="14" customFormat="1" customHeight="1" spans="1:5">
      <c r="A13" s="20" t="s">
        <v>41</v>
      </c>
      <c r="B13" s="20" t="s">
        <v>87</v>
      </c>
      <c r="C13" s="20" t="s">
        <v>88</v>
      </c>
      <c r="D13" s="20" t="s">
        <v>2063</v>
      </c>
      <c r="E13" s="20" t="s">
        <v>10</v>
      </c>
    </row>
    <row r="14" s="14" customFormat="1" customHeight="1" spans="1:5">
      <c r="A14" s="20" t="s">
        <v>89</v>
      </c>
      <c r="B14" s="20" t="s">
        <v>94</v>
      </c>
      <c r="C14" s="20" t="s">
        <v>95</v>
      </c>
      <c r="D14" s="20" t="s">
        <v>2069</v>
      </c>
      <c r="E14" s="20" t="s">
        <v>10</v>
      </c>
    </row>
    <row r="15" s="14" customFormat="1" customHeight="1" spans="1:5">
      <c r="A15" s="20" t="s">
        <v>89</v>
      </c>
      <c r="B15" s="20" t="s">
        <v>96</v>
      </c>
      <c r="C15" s="20" t="s">
        <v>97</v>
      </c>
      <c r="D15" s="20" t="s">
        <v>2062</v>
      </c>
      <c r="E15" s="20" t="s">
        <v>10</v>
      </c>
    </row>
    <row r="16" s="14" customFormat="1" customHeight="1" spans="1:5">
      <c r="A16" s="20" t="s">
        <v>89</v>
      </c>
      <c r="B16" s="20" t="s">
        <v>98</v>
      </c>
      <c r="C16" s="20" t="s">
        <v>99</v>
      </c>
      <c r="D16" s="20" t="s">
        <v>2061</v>
      </c>
      <c r="E16" s="20" t="s">
        <v>10</v>
      </c>
    </row>
    <row r="17" s="14" customFormat="1" customHeight="1" spans="1:5">
      <c r="A17" s="20" t="s">
        <v>89</v>
      </c>
      <c r="B17" s="20" t="s">
        <v>100</v>
      </c>
      <c r="C17" s="20" t="s">
        <v>101</v>
      </c>
      <c r="D17" s="20" t="s">
        <v>2063</v>
      </c>
      <c r="E17" s="20" t="s">
        <v>10</v>
      </c>
    </row>
    <row r="18" s="14" customFormat="1" customHeight="1" spans="1:5">
      <c r="A18" s="20" t="s">
        <v>89</v>
      </c>
      <c r="B18" s="20" t="s">
        <v>102</v>
      </c>
      <c r="C18" s="20" t="s">
        <v>103</v>
      </c>
      <c r="D18" s="20" t="s">
        <v>2063</v>
      </c>
      <c r="E18" s="20" t="s">
        <v>10</v>
      </c>
    </row>
    <row r="19" s="14" customFormat="1" customHeight="1" spans="1:5">
      <c r="A19" s="20" t="s">
        <v>89</v>
      </c>
      <c r="B19" s="20" t="s">
        <v>108</v>
      </c>
      <c r="C19" s="20" t="s">
        <v>109</v>
      </c>
      <c r="D19" s="20" t="s">
        <v>2063</v>
      </c>
      <c r="E19" s="20" t="s">
        <v>10</v>
      </c>
    </row>
    <row r="20" s="14" customFormat="1" customHeight="1" spans="1:5">
      <c r="A20" s="20" t="s">
        <v>89</v>
      </c>
      <c r="B20" s="20" t="s">
        <v>114</v>
      </c>
      <c r="C20" s="20" t="s">
        <v>115</v>
      </c>
      <c r="D20" s="20" t="s">
        <v>2068</v>
      </c>
      <c r="E20" s="20" t="s">
        <v>10</v>
      </c>
    </row>
    <row r="21" s="14" customFormat="1" customHeight="1" spans="1:5">
      <c r="A21" s="20" t="s">
        <v>89</v>
      </c>
      <c r="B21" s="20" t="s">
        <v>120</v>
      </c>
      <c r="C21" s="20" t="s">
        <v>121</v>
      </c>
      <c r="D21" s="20" t="s">
        <v>2070</v>
      </c>
      <c r="E21" s="20" t="s">
        <v>10</v>
      </c>
    </row>
    <row r="22" s="14" customFormat="1" customHeight="1" spans="1:5">
      <c r="A22" s="20" t="s">
        <v>130</v>
      </c>
      <c r="B22" s="20" t="s">
        <v>131</v>
      </c>
      <c r="C22" s="20" t="s">
        <v>132</v>
      </c>
      <c r="D22" s="20" t="s">
        <v>2061</v>
      </c>
      <c r="E22" s="20" t="s">
        <v>10</v>
      </c>
    </row>
    <row r="23" s="14" customFormat="1" customHeight="1" spans="1:5">
      <c r="A23" s="20" t="s">
        <v>130</v>
      </c>
      <c r="B23" s="20" t="s">
        <v>145</v>
      </c>
      <c r="C23" s="20" t="s">
        <v>146</v>
      </c>
      <c r="D23" s="20" t="s">
        <v>2061</v>
      </c>
      <c r="E23" s="20" t="s">
        <v>10</v>
      </c>
    </row>
    <row r="24" s="14" customFormat="1" customHeight="1" spans="1:5">
      <c r="A24" s="20" t="s">
        <v>130</v>
      </c>
      <c r="B24" s="20" t="s">
        <v>149</v>
      </c>
      <c r="C24" s="20" t="s">
        <v>150</v>
      </c>
      <c r="D24" s="20" t="s">
        <v>2068</v>
      </c>
      <c r="E24" s="20" t="s">
        <v>10</v>
      </c>
    </row>
    <row r="25" s="14" customFormat="1" customHeight="1" spans="1:5">
      <c r="A25" s="20" t="s">
        <v>130</v>
      </c>
      <c r="B25" s="20" t="s">
        <v>159</v>
      </c>
      <c r="C25" s="20" t="s">
        <v>160</v>
      </c>
      <c r="D25" s="20" t="s">
        <v>2063</v>
      </c>
      <c r="E25" s="20" t="s">
        <v>10</v>
      </c>
    </row>
    <row r="26" s="14" customFormat="1" customHeight="1" spans="1:5">
      <c r="A26" s="20" t="s">
        <v>130</v>
      </c>
      <c r="B26" s="20" t="s">
        <v>163</v>
      </c>
      <c r="C26" s="20" t="s">
        <v>164</v>
      </c>
      <c r="D26" s="20" t="s">
        <v>2062</v>
      </c>
      <c r="E26" s="20" t="s">
        <v>10</v>
      </c>
    </row>
    <row r="27" s="14" customFormat="1" customHeight="1" spans="1:5">
      <c r="A27" s="20" t="s">
        <v>130</v>
      </c>
      <c r="B27" s="20" t="s">
        <v>167</v>
      </c>
      <c r="C27" s="20" t="s">
        <v>168</v>
      </c>
      <c r="D27" s="20" t="s">
        <v>2063</v>
      </c>
      <c r="E27" s="20" t="s">
        <v>10</v>
      </c>
    </row>
    <row r="28" s="14" customFormat="1" customHeight="1" spans="1:5">
      <c r="A28" s="20" t="s">
        <v>130</v>
      </c>
      <c r="B28" s="20" t="s">
        <v>175</v>
      </c>
      <c r="C28" s="20" t="s">
        <v>176</v>
      </c>
      <c r="D28" s="20" t="s">
        <v>2069</v>
      </c>
      <c r="E28" s="20" t="s">
        <v>10</v>
      </c>
    </row>
    <row r="29" s="14" customFormat="1" customHeight="1" spans="1:5">
      <c r="A29" s="20" t="s">
        <v>179</v>
      </c>
      <c r="B29" s="20" t="s">
        <v>180</v>
      </c>
      <c r="C29" s="20" t="s">
        <v>181</v>
      </c>
      <c r="D29" s="20" t="s">
        <v>2061</v>
      </c>
      <c r="E29" s="20" t="s">
        <v>10</v>
      </c>
    </row>
    <row r="30" s="14" customFormat="1" customHeight="1" spans="1:5">
      <c r="A30" s="20" t="s">
        <v>179</v>
      </c>
      <c r="B30" s="20" t="s">
        <v>194</v>
      </c>
      <c r="C30" s="20" t="s">
        <v>195</v>
      </c>
      <c r="D30" s="20" t="s">
        <v>2068</v>
      </c>
      <c r="E30" s="20" t="s">
        <v>10</v>
      </c>
    </row>
    <row r="31" s="14" customFormat="1" customHeight="1" spans="1:5">
      <c r="A31" s="20" t="s">
        <v>179</v>
      </c>
      <c r="B31" s="20" t="s">
        <v>228</v>
      </c>
      <c r="C31" s="20" t="s">
        <v>229</v>
      </c>
      <c r="D31" s="20" t="s">
        <v>2067</v>
      </c>
      <c r="E31" s="20" t="s">
        <v>10</v>
      </c>
    </row>
    <row r="32" s="15" customFormat="1" customHeight="1" spans="1:5">
      <c r="A32" s="8" t="s">
        <v>240</v>
      </c>
      <c r="B32" s="21">
        <v>2220190789</v>
      </c>
      <c r="C32" s="8" t="s">
        <v>256</v>
      </c>
      <c r="D32" s="8" t="s">
        <v>2062</v>
      </c>
      <c r="E32" s="8" t="s">
        <v>242</v>
      </c>
    </row>
    <row r="33" customHeight="1" spans="1:5">
      <c r="A33" s="8" t="s">
        <v>240</v>
      </c>
      <c r="B33" s="21">
        <v>2220190778</v>
      </c>
      <c r="C33" s="8" t="s">
        <v>249</v>
      </c>
      <c r="D33" s="8" t="s">
        <v>2069</v>
      </c>
      <c r="E33" s="8" t="s">
        <v>242</v>
      </c>
    </row>
    <row r="34" customHeight="1" spans="1:5">
      <c r="A34" s="8" t="s">
        <v>240</v>
      </c>
      <c r="B34" s="21">
        <v>2220191737</v>
      </c>
      <c r="C34" s="8" t="s">
        <v>254</v>
      </c>
      <c r="D34" s="8" t="s">
        <v>2061</v>
      </c>
      <c r="E34" s="8" t="s">
        <v>242</v>
      </c>
    </row>
    <row r="35" customHeight="1" spans="1:5">
      <c r="A35" s="8" t="s">
        <v>240</v>
      </c>
      <c r="B35" s="21">
        <v>2220191284</v>
      </c>
      <c r="C35" s="8" t="s">
        <v>264</v>
      </c>
      <c r="D35" s="8" t="s">
        <v>2061</v>
      </c>
      <c r="E35" s="8" t="s">
        <v>242</v>
      </c>
    </row>
    <row r="36" customHeight="1" spans="1:5">
      <c r="A36" s="8" t="s">
        <v>240</v>
      </c>
      <c r="B36" s="22">
        <v>2220190037</v>
      </c>
      <c r="C36" s="8" t="s">
        <v>1859</v>
      </c>
      <c r="D36" s="8" t="s">
        <v>2071</v>
      </c>
      <c r="E36" s="8" t="s">
        <v>242</v>
      </c>
    </row>
    <row r="37" customHeight="1" spans="1:5">
      <c r="A37" s="12" t="s">
        <v>265</v>
      </c>
      <c r="B37" s="12">
        <v>2220191874</v>
      </c>
      <c r="C37" s="12" t="s">
        <v>268</v>
      </c>
      <c r="D37" s="6" t="s">
        <v>2071</v>
      </c>
      <c r="E37" s="12" t="s">
        <v>267</v>
      </c>
    </row>
    <row r="38" customHeight="1" spans="1:5">
      <c r="A38" s="6" t="s">
        <v>265</v>
      </c>
      <c r="B38" s="12">
        <v>2220191662</v>
      </c>
      <c r="C38" s="6" t="s">
        <v>274</v>
      </c>
      <c r="D38" s="6" t="s">
        <v>2072</v>
      </c>
      <c r="E38" s="6" t="s">
        <v>267</v>
      </c>
    </row>
    <row r="39" customHeight="1" spans="1:5">
      <c r="A39" s="6" t="s">
        <v>265</v>
      </c>
      <c r="B39" s="12">
        <v>2220190143</v>
      </c>
      <c r="C39" s="6" t="s">
        <v>278</v>
      </c>
      <c r="D39" s="6" t="s">
        <v>2071</v>
      </c>
      <c r="E39" s="6" t="s">
        <v>267</v>
      </c>
    </row>
    <row r="40" customHeight="1" spans="1:5">
      <c r="A40" s="6" t="s">
        <v>300</v>
      </c>
      <c r="B40" s="12">
        <v>2220190229</v>
      </c>
      <c r="C40" s="6" t="s">
        <v>302</v>
      </c>
      <c r="D40" s="6" t="s">
        <v>2061</v>
      </c>
      <c r="E40" s="6" t="s">
        <v>267</v>
      </c>
    </row>
    <row r="41" customHeight="1" spans="1:5">
      <c r="A41" s="7" t="s">
        <v>280</v>
      </c>
      <c r="B41" s="7">
        <v>2220190218</v>
      </c>
      <c r="C41" s="7" t="s">
        <v>286</v>
      </c>
      <c r="D41" s="7" t="s">
        <v>2073</v>
      </c>
      <c r="E41" s="7" t="s">
        <v>267</v>
      </c>
    </row>
    <row r="42" customHeight="1" spans="1:5">
      <c r="A42" s="8" t="str">
        <f>VLOOKUP(C42,[1]Sheet1!$C$1:$D$65536,2,0)</f>
        <v>财管1951</v>
      </c>
      <c r="B42" s="8" t="str">
        <f>VLOOKUP(C42,[1]Sheet1!$C$1:$E$65536,3,0)</f>
        <v>2220190680</v>
      </c>
      <c r="C42" s="8" t="s">
        <v>397</v>
      </c>
      <c r="D42" s="8" t="s">
        <v>2061</v>
      </c>
      <c r="E42" s="8" t="s">
        <v>307</v>
      </c>
    </row>
    <row r="43" customHeight="1" spans="1:5">
      <c r="A43" s="8" t="str">
        <f>VLOOKUP(C43,[1]Sheet1!$C$1:$D$65536,2,0)</f>
        <v>财管1951</v>
      </c>
      <c r="B43" s="8" t="str">
        <f>VLOOKUP(C43,[1]Sheet1!$C$1:$E$65536,3,0)</f>
        <v>2220190647</v>
      </c>
      <c r="C43" s="8" t="s">
        <v>336</v>
      </c>
      <c r="D43" s="8" t="s">
        <v>2074</v>
      </c>
      <c r="E43" s="8" t="s">
        <v>307</v>
      </c>
    </row>
    <row r="44" customHeight="1" spans="1:5">
      <c r="A44" s="8" t="str">
        <f>VLOOKUP(C44,[1]Sheet1!$C$1:$D$65536,2,0)</f>
        <v>财管1951</v>
      </c>
      <c r="B44" s="8" t="str">
        <f>VLOOKUP(C44,[1]Sheet1!$C$1:$E$65536,3,0)</f>
        <v>2220191652</v>
      </c>
      <c r="C44" s="8" t="s">
        <v>385</v>
      </c>
      <c r="D44" s="8" t="s">
        <v>2062</v>
      </c>
      <c r="E44" s="8" t="s">
        <v>307</v>
      </c>
    </row>
    <row r="45" customHeight="1" spans="1:5">
      <c r="A45" s="8" t="str">
        <f>VLOOKUP(C45,[1]Sheet1!$C$1:$D$65536,2,0)</f>
        <v>财管1953</v>
      </c>
      <c r="B45" s="8" t="str">
        <f>VLOOKUP(C45,[1]Sheet1!$C$1:$E$65536,3,0)</f>
        <v>2220192415</v>
      </c>
      <c r="C45" s="8" t="s">
        <v>441</v>
      </c>
      <c r="D45" s="8" t="s">
        <v>2075</v>
      </c>
      <c r="E45" s="8" t="s">
        <v>307</v>
      </c>
    </row>
    <row r="46" customHeight="1" spans="1:5">
      <c r="A46" s="8" t="s">
        <v>1874</v>
      </c>
      <c r="B46" s="8">
        <v>2220191282</v>
      </c>
      <c r="C46" s="8" t="s">
        <v>350</v>
      </c>
      <c r="D46" s="8" t="s">
        <v>2076</v>
      </c>
      <c r="E46" s="8" t="s">
        <v>307</v>
      </c>
    </row>
    <row r="47" customHeight="1" spans="1:5">
      <c r="A47" s="8" t="str">
        <f>VLOOKUP(C47,[1]Sheet1!$C$1:$D$65536,2,0)</f>
        <v>财管1954</v>
      </c>
      <c r="B47" s="8" t="str">
        <f>VLOOKUP(C47,[1]Sheet1!$C$1:$E$65536,3,0)</f>
        <v>2220190645</v>
      </c>
      <c r="C47" s="8" t="s">
        <v>193</v>
      </c>
      <c r="D47" s="8" t="s">
        <v>2071</v>
      </c>
      <c r="E47" s="8" t="s">
        <v>307</v>
      </c>
    </row>
    <row r="48" customHeight="1" spans="1:5">
      <c r="A48" s="8" t="str">
        <f>VLOOKUP(C48,[1]Sheet1!$C$1:$D$65536,2,0)</f>
        <v>财管1954</v>
      </c>
      <c r="B48" s="8" t="str">
        <f>VLOOKUP(C48,[1]Sheet1!$C$1:$E$65536,3,0)</f>
        <v>2220191275</v>
      </c>
      <c r="C48" s="8" t="s">
        <v>320</v>
      </c>
      <c r="D48" s="8" t="s">
        <v>2069</v>
      </c>
      <c r="E48" s="8" t="s">
        <v>307</v>
      </c>
    </row>
    <row r="49" customHeight="1" spans="1:5">
      <c r="A49" s="8" t="str">
        <f>VLOOKUP(C49,[1]Sheet1!$C$1:$D$65536,2,0)</f>
        <v>财管1954</v>
      </c>
      <c r="B49" s="8" t="str">
        <f>VLOOKUP(C49,[1]Sheet1!$C$1:$E$65536,3,0)</f>
        <v>2220190689</v>
      </c>
      <c r="C49" s="8" t="s">
        <v>483</v>
      </c>
      <c r="D49" s="8" t="s">
        <v>2061</v>
      </c>
      <c r="E49" s="8" t="s">
        <v>307</v>
      </c>
    </row>
    <row r="50" customHeight="1" spans="1:5">
      <c r="A50" s="8" t="str">
        <f>VLOOKUP(C50,[1]Sheet1!$C$1:$D$65536,2,0)</f>
        <v>财管1954</v>
      </c>
      <c r="B50" s="8" t="str">
        <f>VLOOKUP(C50,[1]Sheet1!$C$1:$E$65536,3,0)</f>
        <v>2220192339</v>
      </c>
      <c r="C50" s="8" t="s">
        <v>362</v>
      </c>
      <c r="D50" s="8" t="s">
        <v>2062</v>
      </c>
      <c r="E50" s="8" t="s">
        <v>307</v>
      </c>
    </row>
    <row r="51" customHeight="1" spans="1:5">
      <c r="A51" s="8" t="str">
        <f>VLOOKUP(C51,[1]Sheet1!$C$1:$D$65536,2,0)</f>
        <v>财管1954</v>
      </c>
      <c r="B51" s="8" t="str">
        <f>VLOOKUP(C51,[1]Sheet1!$C$1:$E$65536,3,0)</f>
        <v>2220191265</v>
      </c>
      <c r="C51" s="8" t="s">
        <v>471</v>
      </c>
      <c r="D51" s="8" t="s">
        <v>2074</v>
      </c>
      <c r="E51" s="8" t="s">
        <v>307</v>
      </c>
    </row>
    <row r="52" customHeight="1" spans="1:5">
      <c r="A52" s="8" t="str">
        <f>VLOOKUP(C52,[1]Sheet1!$C$1:$D$65536,2,0)</f>
        <v>财管1954</v>
      </c>
      <c r="B52" s="8" t="str">
        <f>VLOOKUP(C52,[1]Sheet1!$C$1:$E$65536,3,0)</f>
        <v>2220192137</v>
      </c>
      <c r="C52" s="8" t="s">
        <v>481</v>
      </c>
      <c r="D52" s="8" t="s">
        <v>2071</v>
      </c>
      <c r="E52" s="8" t="s">
        <v>307</v>
      </c>
    </row>
    <row r="53" customHeight="1" spans="1:5">
      <c r="A53" s="8" t="str">
        <f>VLOOKUP(C53,[1]Sheet1!$C$1:$D$65536,2,0)</f>
        <v>审计1951</v>
      </c>
      <c r="B53" s="8" t="str">
        <f>VLOOKUP(C53,[1]Sheet1!$C$1:$E$65536,3,0)</f>
        <v>2220190370</v>
      </c>
      <c r="C53" s="8" t="s">
        <v>504</v>
      </c>
      <c r="D53" s="8" t="s">
        <v>2077</v>
      </c>
      <c r="E53" s="8" t="s">
        <v>307</v>
      </c>
    </row>
    <row r="54" customHeight="1" spans="1:5">
      <c r="A54" s="8" t="str">
        <f>VLOOKUP(C54,[1]Sheet1!$C$1:$D$65536,2,0)</f>
        <v>审计1951</v>
      </c>
      <c r="B54" s="8" t="str">
        <f>VLOOKUP(C54,[1]Sheet1!$C$1:$E$65536,3,0)</f>
        <v>2220190994</v>
      </c>
      <c r="C54" s="8" t="s">
        <v>1880</v>
      </c>
      <c r="D54" s="8" t="s">
        <v>2071</v>
      </c>
      <c r="E54" s="8" t="s">
        <v>307</v>
      </c>
    </row>
    <row r="55" customHeight="1" spans="1:5">
      <c r="A55" s="8" t="str">
        <f>VLOOKUP(C55,[1]Sheet1!$C$1:$D$65536,2,0)</f>
        <v>审计1951</v>
      </c>
      <c r="B55" s="8" t="str">
        <f>VLOOKUP(C55,[1]Sheet1!$C$1:$E$65536,3,0)</f>
        <v>2220190387</v>
      </c>
      <c r="C55" s="8" t="s">
        <v>490</v>
      </c>
      <c r="D55" s="8" t="s">
        <v>2069</v>
      </c>
      <c r="E55" s="8" t="s">
        <v>307</v>
      </c>
    </row>
    <row r="56" customHeight="1" spans="1:5">
      <c r="A56" s="8" t="str">
        <f>VLOOKUP(C56,[1]Sheet1!$C$1:$D$65536,2,0)</f>
        <v>审计1951</v>
      </c>
      <c r="B56" s="8" t="str">
        <f>VLOOKUP(C56,[1]Sheet1!$C$1:$E$65536,3,0)</f>
        <v>2220190996</v>
      </c>
      <c r="C56" s="8" t="s">
        <v>500</v>
      </c>
      <c r="D56" s="8" t="s">
        <v>2074</v>
      </c>
      <c r="E56" s="8" t="s">
        <v>307</v>
      </c>
    </row>
    <row r="57" customHeight="1" spans="1:5">
      <c r="A57" s="8" t="str">
        <f>VLOOKUP(C57,[1]Sheet1!$C$1:$D$65536,2,0)</f>
        <v>审计1951</v>
      </c>
      <c r="B57" s="8" t="str">
        <f>VLOOKUP(C57,[1]Sheet1!$C$1:$E$65536,3,0)</f>
        <v>2220191006</v>
      </c>
      <c r="C57" s="8" t="s">
        <v>324</v>
      </c>
      <c r="D57" s="8" t="s">
        <v>2078</v>
      </c>
      <c r="E57" s="8" t="s">
        <v>307</v>
      </c>
    </row>
    <row r="58" customHeight="1" spans="1:5">
      <c r="A58" s="8" t="str">
        <f>VLOOKUP(C58,[1]Sheet1!$C$1:$D$65536,2,0)</f>
        <v>审计1952</v>
      </c>
      <c r="B58" s="8" t="str">
        <f>VLOOKUP(C58,[1]Sheet1!$C$1:$E$65536,3,0)</f>
        <v>2220190357</v>
      </c>
      <c r="C58" s="8" t="s">
        <v>518</v>
      </c>
      <c r="D58" s="8" t="s">
        <v>2069</v>
      </c>
      <c r="E58" s="8" t="s">
        <v>307</v>
      </c>
    </row>
    <row r="59" customHeight="1" spans="1:5">
      <c r="A59" s="8" t="str">
        <f>VLOOKUP(C59,[1]Sheet1!$C$1:$D$65536,2,0)</f>
        <v>审计1952</v>
      </c>
      <c r="B59" s="8" t="str">
        <f>VLOOKUP(C59,[1]Sheet1!$C$1:$E$65536,3,0)</f>
        <v>2220191613</v>
      </c>
      <c r="C59" s="8" t="s">
        <v>330</v>
      </c>
      <c r="D59" s="8" t="s">
        <v>2062</v>
      </c>
      <c r="E59" s="8" t="s">
        <v>307</v>
      </c>
    </row>
    <row r="60" customHeight="1" spans="1:5">
      <c r="A60" s="8" t="str">
        <f>VLOOKUP(C60,[1]Sheet1!$C$1:$D$65536,2,0)</f>
        <v>审计1952</v>
      </c>
      <c r="B60" s="8" t="str">
        <f>VLOOKUP(C60,[1]Sheet1!$C$1:$E$65536,3,0)</f>
        <v>2220190976</v>
      </c>
      <c r="C60" s="8" t="s">
        <v>522</v>
      </c>
      <c r="D60" s="8" t="s">
        <v>2071</v>
      </c>
      <c r="E60" s="8" t="s">
        <v>307</v>
      </c>
    </row>
    <row r="61" customHeight="1" spans="1:5">
      <c r="A61" s="8" t="str">
        <f>VLOOKUP(C61,[1]Sheet1!$C$1:$D$65536,2,0)</f>
        <v>审计1952</v>
      </c>
      <c r="B61" s="8" t="str">
        <f>VLOOKUP(C61,[1]Sheet1!$C$1:$E$65536,3,0)</f>
        <v>2220190345</v>
      </c>
      <c r="C61" s="8" t="s">
        <v>369</v>
      </c>
      <c r="D61" s="8" t="s">
        <v>2061</v>
      </c>
      <c r="E61" s="8" t="s">
        <v>307</v>
      </c>
    </row>
    <row r="62" customHeight="1" spans="1:5">
      <c r="A62" s="6" t="s">
        <v>531</v>
      </c>
      <c r="B62" s="12">
        <v>2220190349</v>
      </c>
      <c r="C62" s="6" t="s">
        <v>539</v>
      </c>
      <c r="D62" s="6" t="s">
        <v>2061</v>
      </c>
      <c r="E62" s="6" t="s">
        <v>534</v>
      </c>
    </row>
    <row r="63" customHeight="1" spans="1:5">
      <c r="A63" s="6" t="s">
        <v>531</v>
      </c>
      <c r="B63" s="12">
        <v>2220190023</v>
      </c>
      <c r="C63" s="6" t="s">
        <v>546</v>
      </c>
      <c r="D63" s="6" t="s">
        <v>2068</v>
      </c>
      <c r="E63" s="6" t="s">
        <v>534</v>
      </c>
    </row>
    <row r="64" customHeight="1" spans="1:5">
      <c r="A64" s="12" t="s">
        <v>531</v>
      </c>
      <c r="B64" s="12">
        <v>2220190352</v>
      </c>
      <c r="C64" s="12" t="s">
        <v>548</v>
      </c>
      <c r="D64" s="12" t="s">
        <v>2069</v>
      </c>
      <c r="E64" s="12" t="s">
        <v>534</v>
      </c>
    </row>
    <row r="65" customHeight="1" spans="1:5">
      <c r="A65" s="6" t="s">
        <v>551</v>
      </c>
      <c r="B65" s="12">
        <v>2220190019</v>
      </c>
      <c r="C65" s="6" t="s">
        <v>552</v>
      </c>
      <c r="D65" s="6" t="s">
        <v>2071</v>
      </c>
      <c r="E65" s="6" t="s">
        <v>534</v>
      </c>
    </row>
    <row r="66" customHeight="1" spans="1:5">
      <c r="A66" s="6" t="s">
        <v>551</v>
      </c>
      <c r="B66" s="12">
        <v>2220191020</v>
      </c>
      <c r="C66" s="6" t="s">
        <v>559</v>
      </c>
      <c r="D66" s="6" t="s">
        <v>2068</v>
      </c>
      <c r="E66" s="6" t="s">
        <v>534</v>
      </c>
    </row>
    <row r="67" customHeight="1" spans="1:5">
      <c r="A67" s="6" t="s">
        <v>551</v>
      </c>
      <c r="B67" s="12">
        <v>2220190990</v>
      </c>
      <c r="C67" s="6" t="s">
        <v>1895</v>
      </c>
      <c r="D67" s="6" t="s">
        <v>2067</v>
      </c>
      <c r="E67" s="6" t="s">
        <v>534</v>
      </c>
    </row>
    <row r="68" customHeight="1" spans="1:5">
      <c r="A68" s="6" t="s">
        <v>551</v>
      </c>
      <c r="B68" s="12">
        <v>2220191013</v>
      </c>
      <c r="C68" s="6" t="s">
        <v>558</v>
      </c>
      <c r="D68" s="6" t="s">
        <v>2071</v>
      </c>
      <c r="E68" s="6" t="s">
        <v>534</v>
      </c>
    </row>
    <row r="69" customHeight="1" spans="1:5">
      <c r="A69" s="6" t="s">
        <v>551</v>
      </c>
      <c r="B69" s="12">
        <v>2220191023</v>
      </c>
      <c r="C69" s="6" t="s">
        <v>564</v>
      </c>
      <c r="D69" s="6" t="s">
        <v>2062</v>
      </c>
      <c r="E69" s="6" t="s">
        <v>534</v>
      </c>
    </row>
    <row r="70" customHeight="1" spans="1:5">
      <c r="A70" s="6" t="s">
        <v>570</v>
      </c>
      <c r="B70" s="12">
        <v>2220190193</v>
      </c>
      <c r="C70" s="6" t="s">
        <v>573</v>
      </c>
      <c r="D70" s="6" t="s">
        <v>2079</v>
      </c>
      <c r="E70" s="6" t="s">
        <v>534</v>
      </c>
    </row>
    <row r="71" customHeight="1" spans="1:5">
      <c r="A71" s="12" t="s">
        <v>570</v>
      </c>
      <c r="B71" s="12">
        <v>2220190048</v>
      </c>
      <c r="C71" s="12" t="s">
        <v>576</v>
      </c>
      <c r="D71" s="12" t="s">
        <v>2069</v>
      </c>
      <c r="E71" s="12" t="s">
        <v>534</v>
      </c>
    </row>
    <row r="72" customHeight="1" spans="1:5">
      <c r="A72" s="6" t="s">
        <v>570</v>
      </c>
      <c r="B72" s="12">
        <v>2220192096</v>
      </c>
      <c r="C72" s="6" t="s">
        <v>579</v>
      </c>
      <c r="D72" s="6" t="s">
        <v>2080</v>
      </c>
      <c r="E72" s="6" t="s">
        <v>534</v>
      </c>
    </row>
    <row r="73" customHeight="1" spans="1:5">
      <c r="A73" s="6" t="s">
        <v>570</v>
      </c>
      <c r="B73" s="7" t="s">
        <v>2081</v>
      </c>
      <c r="C73" s="7" t="s">
        <v>577</v>
      </c>
      <c r="D73" s="12" t="s">
        <v>2071</v>
      </c>
      <c r="E73" s="6" t="s">
        <v>534</v>
      </c>
    </row>
    <row r="74" customHeight="1" spans="1:5">
      <c r="A74" s="23" t="s">
        <v>585</v>
      </c>
      <c r="B74" s="23">
        <v>2320210117</v>
      </c>
      <c r="C74" s="23" t="s">
        <v>599</v>
      </c>
      <c r="D74" s="23" t="s">
        <v>2082</v>
      </c>
      <c r="E74" s="24" t="s">
        <v>587</v>
      </c>
    </row>
    <row r="75" customHeight="1" spans="1:5">
      <c r="A75" s="23" t="s">
        <v>585</v>
      </c>
      <c r="B75" s="23">
        <v>2320210111</v>
      </c>
      <c r="C75" s="23" t="s">
        <v>604</v>
      </c>
      <c r="D75" s="23" t="s">
        <v>2083</v>
      </c>
      <c r="E75" s="24" t="s">
        <v>587</v>
      </c>
    </row>
    <row r="76" customHeight="1" spans="1:5">
      <c r="A76" s="23" t="s">
        <v>589</v>
      </c>
      <c r="B76" s="23">
        <v>2320210116</v>
      </c>
      <c r="C76" s="23" t="s">
        <v>618</v>
      </c>
      <c r="D76" s="23" t="s">
        <v>2061</v>
      </c>
      <c r="E76" s="24" t="s">
        <v>587</v>
      </c>
    </row>
    <row r="77" customHeight="1" spans="1:5">
      <c r="A77" s="23" t="s">
        <v>589</v>
      </c>
      <c r="B77" s="23">
        <v>2320210119</v>
      </c>
      <c r="C77" s="23" t="s">
        <v>1904</v>
      </c>
      <c r="D77" s="23" t="s">
        <v>2069</v>
      </c>
      <c r="E77" s="24" t="s">
        <v>587</v>
      </c>
    </row>
    <row r="78" customHeight="1" spans="1:5">
      <c r="A78" s="6" t="s">
        <v>623</v>
      </c>
      <c r="B78" s="6">
        <v>2220201372</v>
      </c>
      <c r="C78" s="6" t="s">
        <v>630</v>
      </c>
      <c r="D78" s="25" t="s">
        <v>2084</v>
      </c>
      <c r="E78" s="7" t="s">
        <v>625</v>
      </c>
    </row>
    <row r="79" customHeight="1" spans="1:5">
      <c r="A79" s="6" t="s">
        <v>623</v>
      </c>
      <c r="B79" s="6">
        <v>2220201379</v>
      </c>
      <c r="C79" s="6" t="s">
        <v>634</v>
      </c>
      <c r="D79" s="25" t="s">
        <v>2085</v>
      </c>
      <c r="E79" s="7" t="s">
        <v>625</v>
      </c>
    </row>
    <row r="80" customHeight="1" spans="1:5">
      <c r="A80" s="6" t="s">
        <v>623</v>
      </c>
      <c r="B80" s="6">
        <v>2220202191</v>
      </c>
      <c r="C80" s="6" t="s">
        <v>628</v>
      </c>
      <c r="D80" s="25" t="s">
        <v>2083</v>
      </c>
      <c r="E80" s="7" t="s">
        <v>625</v>
      </c>
    </row>
    <row r="81" customHeight="1" spans="1:5">
      <c r="A81" s="6" t="s">
        <v>623</v>
      </c>
      <c r="B81" s="6">
        <v>2220200791</v>
      </c>
      <c r="C81" s="6" t="s">
        <v>627</v>
      </c>
      <c r="D81" s="25" t="s">
        <v>2086</v>
      </c>
      <c r="E81" s="7" t="s">
        <v>625</v>
      </c>
    </row>
    <row r="82" customHeight="1" spans="1:5">
      <c r="A82" s="6" t="s">
        <v>644</v>
      </c>
      <c r="B82" s="6">
        <v>2220201624</v>
      </c>
      <c r="C82" s="6" t="s">
        <v>648</v>
      </c>
      <c r="D82" s="25" t="s">
        <v>2067</v>
      </c>
      <c r="E82" s="7" t="s">
        <v>625</v>
      </c>
    </row>
    <row r="83" customHeight="1" spans="1:5">
      <c r="A83" s="6" t="s">
        <v>644</v>
      </c>
      <c r="B83" s="6">
        <v>2220202114</v>
      </c>
      <c r="C83" s="6" t="s">
        <v>649</v>
      </c>
      <c r="D83" s="25" t="s">
        <v>2087</v>
      </c>
      <c r="E83" s="7" t="s">
        <v>625</v>
      </c>
    </row>
    <row r="84" customHeight="1" spans="1:5">
      <c r="A84" s="6" t="s">
        <v>644</v>
      </c>
      <c r="B84" s="6">
        <v>2220201410</v>
      </c>
      <c r="C84" s="6" t="s">
        <v>645</v>
      </c>
      <c r="D84" s="25" t="s">
        <v>2069</v>
      </c>
      <c r="E84" s="7" t="s">
        <v>625</v>
      </c>
    </row>
    <row r="85" customHeight="1" spans="1:5">
      <c r="A85" s="6" t="s">
        <v>644</v>
      </c>
      <c r="B85" s="6">
        <v>2220201407</v>
      </c>
      <c r="C85" s="6" t="s">
        <v>650</v>
      </c>
      <c r="D85" s="25" t="s">
        <v>2088</v>
      </c>
      <c r="E85" s="7" t="s">
        <v>625</v>
      </c>
    </row>
    <row r="86" customHeight="1" spans="1:5">
      <c r="A86" s="6" t="s">
        <v>660</v>
      </c>
      <c r="B86" s="6">
        <v>2220201417</v>
      </c>
      <c r="C86" s="6" t="s">
        <v>670</v>
      </c>
      <c r="D86" s="25" t="s">
        <v>2083</v>
      </c>
      <c r="E86" s="7" t="s">
        <v>625</v>
      </c>
    </row>
    <row r="87" customHeight="1" spans="1:5">
      <c r="A87" s="6" t="s">
        <v>660</v>
      </c>
      <c r="B87" s="6">
        <v>2220201395</v>
      </c>
      <c r="C87" s="6" t="s">
        <v>676</v>
      </c>
      <c r="D87" s="25" t="s">
        <v>2089</v>
      </c>
      <c r="E87" s="7" t="s">
        <v>625</v>
      </c>
    </row>
    <row r="88" customHeight="1" spans="1:5">
      <c r="A88" s="6" t="s">
        <v>660</v>
      </c>
      <c r="B88" s="6">
        <v>2220201381</v>
      </c>
      <c r="C88" s="6" t="s">
        <v>667</v>
      </c>
      <c r="D88" s="25" t="s">
        <v>2090</v>
      </c>
      <c r="E88" s="7" t="s">
        <v>625</v>
      </c>
    </row>
    <row r="89" customHeight="1" spans="1:5">
      <c r="A89" s="6" t="s">
        <v>660</v>
      </c>
      <c r="B89" s="6">
        <v>2220200797</v>
      </c>
      <c r="C89" s="6" t="s">
        <v>673</v>
      </c>
      <c r="D89" s="25" t="s">
        <v>2085</v>
      </c>
      <c r="E89" s="7" t="s">
        <v>625</v>
      </c>
    </row>
    <row r="90" customHeight="1" spans="1:5">
      <c r="A90" s="6" t="s">
        <v>660</v>
      </c>
      <c r="B90" s="6">
        <v>2220201411</v>
      </c>
      <c r="C90" s="6" t="s">
        <v>674</v>
      </c>
      <c r="D90" s="25" t="s">
        <v>2083</v>
      </c>
      <c r="E90" s="7" t="s">
        <v>625</v>
      </c>
    </row>
    <row r="91" customHeight="1" spans="1:5">
      <c r="A91" s="6" t="s">
        <v>660</v>
      </c>
      <c r="B91" s="6">
        <v>2220201391</v>
      </c>
      <c r="C91" s="6" t="s">
        <v>681</v>
      </c>
      <c r="D91" s="25" t="s">
        <v>2091</v>
      </c>
      <c r="E91" s="7" t="s">
        <v>625</v>
      </c>
    </row>
    <row r="92" customHeight="1" spans="1:5">
      <c r="A92" s="6" t="s">
        <v>660</v>
      </c>
      <c r="B92" s="6">
        <v>2220200819</v>
      </c>
      <c r="C92" s="6" t="s">
        <v>672</v>
      </c>
      <c r="D92" s="25" t="s">
        <v>2083</v>
      </c>
      <c r="E92" s="7" t="s">
        <v>625</v>
      </c>
    </row>
    <row r="93" customHeight="1" spans="1:5">
      <c r="A93" s="6" t="s">
        <v>660</v>
      </c>
      <c r="B93" s="6">
        <v>2220200824</v>
      </c>
      <c r="C93" s="6" t="s">
        <v>668</v>
      </c>
      <c r="D93" s="25" t="s">
        <v>2061</v>
      </c>
      <c r="E93" s="7" t="s">
        <v>625</v>
      </c>
    </row>
    <row r="94" customHeight="1" spans="1:5">
      <c r="A94" s="6" t="s">
        <v>660</v>
      </c>
      <c r="B94" s="6">
        <v>2220201494</v>
      </c>
      <c r="C94" s="6" t="s">
        <v>686</v>
      </c>
      <c r="D94" s="25" t="s">
        <v>2092</v>
      </c>
      <c r="E94" s="7" t="s">
        <v>625</v>
      </c>
    </row>
    <row r="95" customHeight="1" spans="1:5">
      <c r="A95" s="6" t="s">
        <v>660</v>
      </c>
      <c r="B95" s="6">
        <v>2220202030</v>
      </c>
      <c r="C95" s="6" t="s">
        <v>1910</v>
      </c>
      <c r="D95" s="6" t="s">
        <v>2083</v>
      </c>
      <c r="E95" s="7" t="s">
        <v>625</v>
      </c>
    </row>
    <row r="96" customHeight="1" spans="1:5">
      <c r="A96" s="6" t="s">
        <v>687</v>
      </c>
      <c r="B96" s="6">
        <v>2220201383</v>
      </c>
      <c r="C96" s="6" t="s">
        <v>688</v>
      </c>
      <c r="D96" s="25" t="s">
        <v>2093</v>
      </c>
      <c r="E96" s="7" t="s">
        <v>625</v>
      </c>
    </row>
    <row r="97" customHeight="1" spans="1:5">
      <c r="A97" s="6" t="s">
        <v>687</v>
      </c>
      <c r="B97" s="6">
        <v>2220201415</v>
      </c>
      <c r="C97" s="6" t="s">
        <v>705</v>
      </c>
      <c r="D97" s="25" t="s">
        <v>2069</v>
      </c>
      <c r="E97" s="7" t="s">
        <v>625</v>
      </c>
    </row>
    <row r="98" customHeight="1" spans="1:5">
      <c r="A98" s="6" t="s">
        <v>687</v>
      </c>
      <c r="B98" s="6">
        <v>2220201414</v>
      </c>
      <c r="C98" s="6" t="s">
        <v>297</v>
      </c>
      <c r="D98" s="6" t="s">
        <v>2083</v>
      </c>
      <c r="E98" s="7" t="s">
        <v>625</v>
      </c>
    </row>
    <row r="99" customHeight="1" spans="1:5">
      <c r="A99" s="6" t="s">
        <v>687</v>
      </c>
      <c r="B99" s="6">
        <v>2220201374</v>
      </c>
      <c r="C99" s="6" t="s">
        <v>706</v>
      </c>
      <c r="D99" s="6" t="s">
        <v>2083</v>
      </c>
      <c r="E99" s="7" t="s">
        <v>625</v>
      </c>
    </row>
    <row r="100" customHeight="1" spans="1:5">
      <c r="A100" s="6" t="s">
        <v>687</v>
      </c>
      <c r="B100" s="6">
        <v>2220201373</v>
      </c>
      <c r="C100" s="6" t="s">
        <v>704</v>
      </c>
      <c r="D100" s="6" t="s">
        <v>2087</v>
      </c>
      <c r="E100" s="7" t="s">
        <v>625</v>
      </c>
    </row>
    <row r="101" customHeight="1" spans="1:5">
      <c r="A101" s="6" t="s">
        <v>710</v>
      </c>
      <c r="B101" s="6">
        <v>2220201100</v>
      </c>
      <c r="C101" s="6" t="s">
        <v>716</v>
      </c>
      <c r="D101" s="25" t="s">
        <v>2061</v>
      </c>
      <c r="E101" s="7" t="s">
        <v>625</v>
      </c>
    </row>
    <row r="102" customHeight="1" spans="1:5">
      <c r="A102" s="6" t="s">
        <v>710</v>
      </c>
      <c r="B102" s="6">
        <v>2220201088</v>
      </c>
      <c r="C102" s="6" t="s">
        <v>720</v>
      </c>
      <c r="D102" s="25" t="s">
        <v>2085</v>
      </c>
      <c r="E102" s="7" t="s">
        <v>625</v>
      </c>
    </row>
    <row r="103" customHeight="1" spans="1:5">
      <c r="A103" s="6" t="s">
        <v>710</v>
      </c>
      <c r="B103" s="6">
        <v>2220200112</v>
      </c>
      <c r="C103" s="6" t="s">
        <v>715</v>
      </c>
      <c r="D103" s="25" t="s">
        <v>2094</v>
      </c>
      <c r="E103" s="7" t="s">
        <v>625</v>
      </c>
    </row>
    <row r="104" customHeight="1" spans="1:5">
      <c r="A104" s="26" t="s">
        <v>727</v>
      </c>
      <c r="B104" s="26" t="s">
        <v>2035</v>
      </c>
      <c r="C104" s="26" t="s">
        <v>748</v>
      </c>
      <c r="D104" s="26" t="s">
        <v>2074</v>
      </c>
      <c r="E104" s="8" t="s">
        <v>728</v>
      </c>
    </row>
    <row r="105" customHeight="1" spans="1:5">
      <c r="A105" s="26" t="s">
        <v>727</v>
      </c>
      <c r="B105" s="26" t="s">
        <v>2034</v>
      </c>
      <c r="C105" s="26" t="s">
        <v>752</v>
      </c>
      <c r="D105" s="26" t="s">
        <v>2095</v>
      </c>
      <c r="E105" s="8" t="s">
        <v>728</v>
      </c>
    </row>
    <row r="106" customHeight="1" spans="1:5">
      <c r="A106" s="26" t="s">
        <v>727</v>
      </c>
      <c r="B106" s="26" t="s">
        <v>2096</v>
      </c>
      <c r="C106" s="26" t="s">
        <v>758</v>
      </c>
      <c r="D106" s="26" t="s">
        <v>2097</v>
      </c>
      <c r="E106" s="8" t="s">
        <v>728</v>
      </c>
    </row>
    <row r="107" customHeight="1" spans="1:5">
      <c r="A107" s="26" t="s">
        <v>727</v>
      </c>
      <c r="B107" s="26" t="s">
        <v>2033</v>
      </c>
      <c r="C107" s="26" t="s">
        <v>756</v>
      </c>
      <c r="D107" s="26" t="s">
        <v>2083</v>
      </c>
      <c r="E107" s="8" t="s">
        <v>728</v>
      </c>
    </row>
    <row r="108" customHeight="1" spans="1:5">
      <c r="A108" s="26" t="s">
        <v>730</v>
      </c>
      <c r="B108" s="26" t="s">
        <v>2098</v>
      </c>
      <c r="C108" s="26" t="s">
        <v>1918</v>
      </c>
      <c r="D108" s="26" t="s">
        <v>2087</v>
      </c>
      <c r="E108" s="8" t="s">
        <v>728</v>
      </c>
    </row>
    <row r="109" customHeight="1" spans="1:5">
      <c r="A109" s="26" t="s">
        <v>730</v>
      </c>
      <c r="B109" s="26" t="s">
        <v>2099</v>
      </c>
      <c r="C109" s="26" t="s">
        <v>767</v>
      </c>
      <c r="D109" s="26" t="s">
        <v>2062</v>
      </c>
      <c r="E109" s="8" t="s">
        <v>728</v>
      </c>
    </row>
    <row r="110" customHeight="1" spans="1:5">
      <c r="A110" s="26" t="s">
        <v>730</v>
      </c>
      <c r="B110" s="26" t="s">
        <v>2040</v>
      </c>
      <c r="C110" s="26" t="s">
        <v>731</v>
      </c>
      <c r="D110" s="26" t="s">
        <v>2061</v>
      </c>
      <c r="E110" s="8" t="s">
        <v>728</v>
      </c>
    </row>
    <row r="111" customHeight="1" spans="1:5">
      <c r="A111" s="26" t="s">
        <v>733</v>
      </c>
      <c r="B111" s="26" t="s">
        <v>2100</v>
      </c>
      <c r="C111" s="26" t="s">
        <v>1925</v>
      </c>
      <c r="D111" s="26" t="s">
        <v>2071</v>
      </c>
      <c r="E111" s="8" t="s">
        <v>728</v>
      </c>
    </row>
    <row r="112" customHeight="1" spans="1:5">
      <c r="A112" s="26" t="s">
        <v>735</v>
      </c>
      <c r="B112" s="26" t="s">
        <v>2049</v>
      </c>
      <c r="C112" s="26" t="s">
        <v>781</v>
      </c>
      <c r="D112" s="26" t="s">
        <v>2101</v>
      </c>
      <c r="E112" s="8" t="s">
        <v>728</v>
      </c>
    </row>
    <row r="113" customHeight="1" spans="1:5">
      <c r="A113" s="26" t="s">
        <v>735</v>
      </c>
      <c r="B113" s="26" t="s">
        <v>2044</v>
      </c>
      <c r="C113" s="26" t="s">
        <v>737</v>
      </c>
      <c r="D113" s="26" t="s">
        <v>2074</v>
      </c>
      <c r="E113" s="8" t="s">
        <v>728</v>
      </c>
    </row>
    <row r="114" customHeight="1" spans="1:5">
      <c r="A114" s="26" t="s">
        <v>735</v>
      </c>
      <c r="B114" s="26" t="s">
        <v>2048</v>
      </c>
      <c r="C114" s="26" t="s">
        <v>789</v>
      </c>
      <c r="D114" s="26" t="s">
        <v>2061</v>
      </c>
      <c r="E114" s="8" t="s">
        <v>728</v>
      </c>
    </row>
    <row r="115" customHeight="1" spans="1:5">
      <c r="A115" s="26" t="s">
        <v>738</v>
      </c>
      <c r="B115" s="26" t="s">
        <v>2059</v>
      </c>
      <c r="C115" s="26" t="s">
        <v>800</v>
      </c>
      <c r="D115" s="26" t="s">
        <v>2069</v>
      </c>
      <c r="E115" s="8" t="s">
        <v>728</v>
      </c>
    </row>
    <row r="116" customHeight="1" spans="1:5">
      <c r="A116" s="26" t="s">
        <v>738</v>
      </c>
      <c r="B116" s="26" t="s">
        <v>2054</v>
      </c>
      <c r="C116" s="26" t="s">
        <v>740</v>
      </c>
      <c r="D116" s="26" t="s">
        <v>2071</v>
      </c>
      <c r="E116" s="8" t="s">
        <v>728</v>
      </c>
    </row>
    <row r="117" customHeight="1" spans="1:5">
      <c r="A117" s="26" t="s">
        <v>738</v>
      </c>
      <c r="B117" s="26" t="s">
        <v>2057</v>
      </c>
      <c r="C117" s="26" t="s">
        <v>806</v>
      </c>
      <c r="D117" s="26" t="s">
        <v>2071</v>
      </c>
      <c r="E117" s="8" t="s">
        <v>728</v>
      </c>
    </row>
    <row r="118" customHeight="1" spans="1:5">
      <c r="A118" s="26" t="s">
        <v>738</v>
      </c>
      <c r="B118" s="26" t="s">
        <v>2058</v>
      </c>
      <c r="C118" s="26" t="s">
        <v>805</v>
      </c>
      <c r="D118" s="26" t="s">
        <v>2071</v>
      </c>
      <c r="E118" s="8" t="s">
        <v>728</v>
      </c>
    </row>
    <row r="119" customHeight="1" spans="1:5">
      <c r="A119" s="26" t="s">
        <v>727</v>
      </c>
      <c r="B119" s="26">
        <v>2220202270</v>
      </c>
      <c r="C119" s="26" t="s">
        <v>757</v>
      </c>
      <c r="D119" s="26" t="s">
        <v>2069</v>
      </c>
      <c r="E119" s="8" t="s">
        <v>728</v>
      </c>
    </row>
    <row r="120" customHeight="1" spans="1:5">
      <c r="A120" s="8" t="s">
        <v>809</v>
      </c>
      <c r="B120" s="8">
        <v>2220201384</v>
      </c>
      <c r="C120" s="8" t="s">
        <v>816</v>
      </c>
      <c r="D120" s="8" t="s">
        <v>2069</v>
      </c>
      <c r="E120" s="8" t="s">
        <v>811</v>
      </c>
    </row>
    <row r="121" customHeight="1" spans="1:5">
      <c r="A121" s="8" t="s">
        <v>809</v>
      </c>
      <c r="B121" s="8">
        <v>2220201357</v>
      </c>
      <c r="C121" s="8" t="s">
        <v>818</v>
      </c>
      <c r="D121" s="8" t="s">
        <v>2061</v>
      </c>
      <c r="E121" s="8" t="s">
        <v>811</v>
      </c>
    </row>
    <row r="122" customHeight="1" spans="1:5">
      <c r="A122" s="8" t="s">
        <v>809</v>
      </c>
      <c r="B122" s="8">
        <v>2220200768</v>
      </c>
      <c r="C122" s="8" t="s">
        <v>823</v>
      </c>
      <c r="D122" s="8" t="s">
        <v>2062</v>
      </c>
      <c r="E122" s="8" t="s">
        <v>811</v>
      </c>
    </row>
    <row r="123" customHeight="1" spans="1:5">
      <c r="A123" s="8" t="s">
        <v>812</v>
      </c>
      <c r="B123" s="8">
        <v>2220202262</v>
      </c>
      <c r="C123" s="8" t="s">
        <v>857</v>
      </c>
      <c r="D123" s="8" t="s">
        <v>2069</v>
      </c>
      <c r="E123" s="8" t="s">
        <v>811</v>
      </c>
    </row>
    <row r="124" customHeight="1" spans="1:5">
      <c r="A124" s="8" t="s">
        <v>812</v>
      </c>
      <c r="B124" s="8">
        <v>2220200981</v>
      </c>
      <c r="C124" s="8" t="s">
        <v>863</v>
      </c>
      <c r="D124" s="8" t="s">
        <v>2061</v>
      </c>
      <c r="E124" s="8" t="s">
        <v>811</v>
      </c>
    </row>
    <row r="125" customHeight="1" spans="1:5">
      <c r="A125" s="8" t="s">
        <v>812</v>
      </c>
      <c r="B125" s="8">
        <v>2220200879</v>
      </c>
      <c r="C125" s="8" t="s">
        <v>861</v>
      </c>
      <c r="D125" s="8" t="s">
        <v>2061</v>
      </c>
      <c r="E125" s="8" t="s">
        <v>811</v>
      </c>
    </row>
    <row r="126" customHeight="1" spans="1:5">
      <c r="A126" s="8" t="s">
        <v>812</v>
      </c>
      <c r="B126" s="8">
        <v>2220202013</v>
      </c>
      <c r="C126" s="8" t="s">
        <v>847</v>
      </c>
      <c r="D126" s="23" t="s">
        <v>2068</v>
      </c>
      <c r="E126" s="8" t="s">
        <v>811</v>
      </c>
    </row>
    <row r="127" customHeight="1" spans="1:5">
      <c r="A127" s="8" t="s">
        <v>812</v>
      </c>
      <c r="B127" s="8">
        <v>2220201453</v>
      </c>
      <c r="C127" s="8" t="s">
        <v>852</v>
      </c>
      <c r="D127" s="8" t="s">
        <v>2102</v>
      </c>
      <c r="E127" s="8" t="s">
        <v>811</v>
      </c>
    </row>
    <row r="128" customHeight="1" spans="1:5">
      <c r="A128" s="8" t="s">
        <v>812</v>
      </c>
      <c r="B128" s="8">
        <v>2220200988</v>
      </c>
      <c r="C128" s="8" t="s">
        <v>853</v>
      </c>
      <c r="D128" s="8" t="s">
        <v>2062</v>
      </c>
      <c r="E128" s="8" t="s">
        <v>811</v>
      </c>
    </row>
    <row r="129" customHeight="1" spans="1:5">
      <c r="A129" s="8" t="s">
        <v>812</v>
      </c>
      <c r="B129" s="8">
        <v>2220201605</v>
      </c>
      <c r="C129" s="8" t="s">
        <v>826</v>
      </c>
      <c r="D129" s="8" t="s">
        <v>2103</v>
      </c>
      <c r="E129" s="8" t="s">
        <v>811</v>
      </c>
    </row>
    <row r="130" customHeight="1" spans="1:5">
      <c r="A130" s="8" t="s">
        <v>868</v>
      </c>
      <c r="B130" s="8">
        <v>2220201158</v>
      </c>
      <c r="C130" s="8" t="s">
        <v>964</v>
      </c>
      <c r="D130" s="8" t="s">
        <v>2104</v>
      </c>
      <c r="E130" s="8" t="s">
        <v>871</v>
      </c>
    </row>
    <row r="131" customHeight="1" spans="1:5">
      <c r="A131" s="8" t="s">
        <v>868</v>
      </c>
      <c r="B131" s="8">
        <v>2220200324</v>
      </c>
      <c r="C131" s="8" t="s">
        <v>956</v>
      </c>
      <c r="D131" s="8" t="s">
        <v>2105</v>
      </c>
      <c r="E131" s="8" t="s">
        <v>871</v>
      </c>
    </row>
    <row r="132" customHeight="1" spans="1:5">
      <c r="A132" s="8" t="s">
        <v>868</v>
      </c>
      <c r="B132" s="8">
        <v>2220201108</v>
      </c>
      <c r="C132" s="8" t="s">
        <v>899</v>
      </c>
      <c r="D132" s="8" t="s">
        <v>2106</v>
      </c>
      <c r="E132" s="8" t="s">
        <v>871</v>
      </c>
    </row>
    <row r="133" customHeight="1" spans="1:5">
      <c r="A133" s="8" t="s">
        <v>868</v>
      </c>
      <c r="B133" s="8">
        <v>2220201140</v>
      </c>
      <c r="C133" s="8" t="s">
        <v>897</v>
      </c>
      <c r="D133" s="8" t="s">
        <v>2107</v>
      </c>
      <c r="E133" s="8" t="s">
        <v>871</v>
      </c>
    </row>
    <row r="134" customHeight="1" spans="1:5">
      <c r="A134" s="8" t="s">
        <v>868</v>
      </c>
      <c r="B134" s="8">
        <v>2220200119</v>
      </c>
      <c r="C134" s="8" t="s">
        <v>960</v>
      </c>
      <c r="D134" s="8" t="s">
        <v>2108</v>
      </c>
      <c r="E134" s="8" t="s">
        <v>871</v>
      </c>
    </row>
    <row r="135" customHeight="1" spans="1:5">
      <c r="A135" s="8" t="s">
        <v>872</v>
      </c>
      <c r="B135" s="8">
        <v>2220200475</v>
      </c>
      <c r="C135" s="8" t="s">
        <v>993</v>
      </c>
      <c r="D135" s="8" t="s">
        <v>2109</v>
      </c>
      <c r="E135" s="8" t="s">
        <v>871</v>
      </c>
    </row>
    <row r="136" customHeight="1" spans="1:5">
      <c r="A136" s="8" t="s">
        <v>872</v>
      </c>
      <c r="B136" s="8">
        <v>2220202376</v>
      </c>
      <c r="C136" s="8" t="s">
        <v>1001</v>
      </c>
      <c r="D136" s="8" t="s">
        <v>2083</v>
      </c>
      <c r="E136" s="8" t="s">
        <v>871</v>
      </c>
    </row>
    <row r="137" customHeight="1" spans="1:5">
      <c r="A137" s="8" t="s">
        <v>872</v>
      </c>
      <c r="B137" s="8">
        <v>2220201137</v>
      </c>
      <c r="C137" s="8" t="s">
        <v>977</v>
      </c>
      <c r="D137" s="8" t="s">
        <v>2110</v>
      </c>
      <c r="E137" s="8" t="s">
        <v>871</v>
      </c>
    </row>
    <row r="138" customHeight="1" spans="1:5">
      <c r="A138" s="8" t="s">
        <v>872</v>
      </c>
      <c r="B138" s="8">
        <v>2220201134</v>
      </c>
      <c r="C138" s="8" t="s">
        <v>975</v>
      </c>
      <c r="D138" s="8" t="s">
        <v>2111</v>
      </c>
      <c r="E138" s="8" t="s">
        <v>871</v>
      </c>
    </row>
    <row r="139" customHeight="1" spans="1:5">
      <c r="A139" s="8" t="s">
        <v>872</v>
      </c>
      <c r="B139" s="8">
        <v>2220201106</v>
      </c>
      <c r="C139" s="8" t="s">
        <v>874</v>
      </c>
      <c r="D139" s="8" t="s">
        <v>2069</v>
      </c>
      <c r="E139" s="8" t="s">
        <v>871</v>
      </c>
    </row>
    <row r="140" customHeight="1" spans="1:5">
      <c r="A140" s="8" t="s">
        <v>906</v>
      </c>
      <c r="B140" s="8">
        <v>2220200521</v>
      </c>
      <c r="C140" s="8" t="s">
        <v>1005</v>
      </c>
      <c r="D140" s="8" t="s">
        <v>2112</v>
      </c>
      <c r="E140" s="8" t="s">
        <v>871</v>
      </c>
    </row>
    <row r="141" customHeight="1" spans="1:5">
      <c r="A141" s="8" t="s">
        <v>906</v>
      </c>
      <c r="B141" s="8">
        <v>2220200181</v>
      </c>
      <c r="C141" s="8" t="s">
        <v>1011</v>
      </c>
      <c r="D141" s="8" t="s">
        <v>2113</v>
      </c>
      <c r="E141" s="8" t="s">
        <v>871</v>
      </c>
    </row>
    <row r="142" customHeight="1" spans="1:5">
      <c r="A142" s="8" t="s">
        <v>877</v>
      </c>
      <c r="B142" s="8">
        <v>2220201112</v>
      </c>
      <c r="C142" s="8" t="s">
        <v>1043</v>
      </c>
      <c r="D142" s="8" t="s">
        <v>2114</v>
      </c>
      <c r="E142" s="8" t="s">
        <v>871</v>
      </c>
    </row>
    <row r="143" customHeight="1" spans="1:5">
      <c r="A143" s="8" t="s">
        <v>877</v>
      </c>
      <c r="B143" s="8">
        <v>2220201136</v>
      </c>
      <c r="C143" s="8" t="s">
        <v>912</v>
      </c>
      <c r="D143" s="8" t="s">
        <v>2115</v>
      </c>
      <c r="E143" s="8" t="s">
        <v>871</v>
      </c>
    </row>
    <row r="144" customHeight="1" spans="1:5">
      <c r="A144" s="8" t="s">
        <v>877</v>
      </c>
      <c r="B144" s="8">
        <v>2220201150</v>
      </c>
      <c r="C144" s="8" t="s">
        <v>1974</v>
      </c>
      <c r="D144" s="8" t="s">
        <v>2116</v>
      </c>
      <c r="E144" s="8" t="s">
        <v>871</v>
      </c>
    </row>
    <row r="145" customHeight="1" spans="1:5">
      <c r="A145" s="8" t="s">
        <v>877</v>
      </c>
      <c r="B145" s="8">
        <v>2220201932</v>
      </c>
      <c r="C145" s="8" t="s">
        <v>1033</v>
      </c>
      <c r="D145" s="8" t="s">
        <v>2117</v>
      </c>
      <c r="E145" s="8" t="s">
        <v>871</v>
      </c>
    </row>
    <row r="146" customHeight="1" spans="1:5">
      <c r="A146" s="8" t="s">
        <v>880</v>
      </c>
      <c r="B146" s="8">
        <v>2220200969</v>
      </c>
      <c r="C146" s="8" t="s">
        <v>1055</v>
      </c>
      <c r="D146" s="8" t="s">
        <v>2083</v>
      </c>
      <c r="E146" s="8" t="s">
        <v>871</v>
      </c>
    </row>
    <row r="147" customHeight="1" spans="1:5">
      <c r="A147" s="8" t="s">
        <v>880</v>
      </c>
      <c r="B147" s="8">
        <v>2220200982</v>
      </c>
      <c r="C147" s="8" t="s">
        <v>1065</v>
      </c>
      <c r="D147" s="8" t="s">
        <v>2118</v>
      </c>
      <c r="E147" s="8" t="s">
        <v>871</v>
      </c>
    </row>
    <row r="148" customHeight="1" spans="1:5">
      <c r="A148" s="8" t="s">
        <v>880</v>
      </c>
      <c r="B148" s="8">
        <v>2220201353</v>
      </c>
      <c r="C148" s="8" t="s">
        <v>1053</v>
      </c>
      <c r="D148" s="8" t="s">
        <v>2110</v>
      </c>
      <c r="E148" s="8" t="s">
        <v>871</v>
      </c>
    </row>
    <row r="149" customHeight="1" spans="1:5">
      <c r="A149" s="8" t="s">
        <v>880</v>
      </c>
      <c r="B149" s="8">
        <v>2220201607</v>
      </c>
      <c r="C149" s="8" t="s">
        <v>1069</v>
      </c>
      <c r="D149" s="8" t="s">
        <v>2069</v>
      </c>
      <c r="E149" s="8" t="s">
        <v>871</v>
      </c>
    </row>
    <row r="150" customHeight="1" spans="1:5">
      <c r="A150" s="8" t="s">
        <v>880</v>
      </c>
      <c r="B150" s="8">
        <v>2220201188</v>
      </c>
      <c r="C150" s="8" t="s">
        <v>1051</v>
      </c>
      <c r="D150" s="8" t="s">
        <v>2119</v>
      </c>
      <c r="E150" s="8" t="s">
        <v>871</v>
      </c>
    </row>
    <row r="151" customHeight="1" spans="1:5">
      <c r="A151" s="8" t="s">
        <v>880</v>
      </c>
      <c r="B151" s="8">
        <v>2220201358</v>
      </c>
      <c r="C151" s="8" t="s">
        <v>886</v>
      </c>
      <c r="D151" s="8" t="s">
        <v>2062</v>
      </c>
      <c r="E151" s="8" t="s">
        <v>871</v>
      </c>
    </row>
    <row r="152" customHeight="1" spans="1:5">
      <c r="A152" s="8" t="s">
        <v>880</v>
      </c>
      <c r="B152" s="8">
        <v>2220201321</v>
      </c>
      <c r="C152" s="8" t="s">
        <v>916</v>
      </c>
      <c r="D152" s="8" t="s">
        <v>2061</v>
      </c>
      <c r="E152" s="8" t="s">
        <v>871</v>
      </c>
    </row>
    <row r="153" customHeight="1" spans="1:5">
      <c r="A153" s="8" t="s">
        <v>880</v>
      </c>
      <c r="B153" s="8">
        <v>2220200750</v>
      </c>
      <c r="C153" s="8" t="s">
        <v>1049</v>
      </c>
      <c r="D153" s="8" t="s">
        <v>2087</v>
      </c>
      <c r="E153" s="8" t="s">
        <v>871</v>
      </c>
    </row>
    <row r="154" customHeight="1" spans="1:5">
      <c r="A154" s="8" t="s">
        <v>880</v>
      </c>
      <c r="B154" s="8">
        <v>2220201331</v>
      </c>
      <c r="C154" s="8" t="s">
        <v>1057</v>
      </c>
      <c r="D154" s="8" t="s">
        <v>2120</v>
      </c>
      <c r="E154" s="8" t="s">
        <v>871</v>
      </c>
    </row>
    <row r="155" customHeight="1" spans="1:5">
      <c r="A155" s="8" t="s">
        <v>1076</v>
      </c>
      <c r="B155" s="8">
        <v>2220210272</v>
      </c>
      <c r="C155" s="8" t="s">
        <v>1151</v>
      </c>
      <c r="D155" s="8" t="s">
        <v>2069</v>
      </c>
      <c r="E155" s="8" t="s">
        <v>1075</v>
      </c>
    </row>
    <row r="156" customHeight="1" spans="1:5">
      <c r="A156" s="8" t="s">
        <v>1076</v>
      </c>
      <c r="B156" s="8">
        <v>2220212309</v>
      </c>
      <c r="C156" s="8" t="s">
        <v>1214</v>
      </c>
      <c r="D156" s="8" t="s">
        <v>2097</v>
      </c>
      <c r="E156" s="8" t="s">
        <v>1075</v>
      </c>
    </row>
    <row r="157" customHeight="1" spans="1:5">
      <c r="A157" s="8" t="s">
        <v>1076</v>
      </c>
      <c r="B157" s="8">
        <v>2220211287</v>
      </c>
      <c r="C157" s="8" t="s">
        <v>1120</v>
      </c>
      <c r="D157" s="8" t="s">
        <v>2097</v>
      </c>
      <c r="E157" s="8" t="s">
        <v>1075</v>
      </c>
    </row>
    <row r="158" customHeight="1" spans="1:5">
      <c r="A158" s="8" t="s">
        <v>1085</v>
      </c>
      <c r="B158" s="8">
        <v>2220211288</v>
      </c>
      <c r="C158" s="8" t="s">
        <v>1163</v>
      </c>
      <c r="D158" s="8" t="s">
        <v>2121</v>
      </c>
      <c r="E158" s="8" t="s">
        <v>1075</v>
      </c>
    </row>
    <row r="159" customHeight="1" spans="1:5">
      <c r="A159" s="8" t="s">
        <v>1085</v>
      </c>
      <c r="B159" s="8">
        <v>2220190538</v>
      </c>
      <c r="C159" s="8" t="s">
        <v>1165</v>
      </c>
      <c r="D159" s="8" t="s">
        <v>2122</v>
      </c>
      <c r="E159" s="8" t="s">
        <v>1075</v>
      </c>
    </row>
    <row r="160" customHeight="1" spans="1:5">
      <c r="A160" s="8" t="s">
        <v>1085</v>
      </c>
      <c r="B160" s="8">
        <v>2220210356</v>
      </c>
      <c r="C160" s="8" t="s">
        <v>1087</v>
      </c>
      <c r="D160" s="8" t="s">
        <v>2061</v>
      </c>
      <c r="E160" s="8" t="s">
        <v>1075</v>
      </c>
    </row>
    <row r="161" customHeight="1" spans="1:5">
      <c r="A161" s="8" t="s">
        <v>1085</v>
      </c>
      <c r="B161" s="8">
        <v>2220210756</v>
      </c>
      <c r="C161" s="8" t="s">
        <v>1985</v>
      </c>
      <c r="D161" s="8" t="s">
        <v>2069</v>
      </c>
      <c r="E161" s="8" t="s">
        <v>1075</v>
      </c>
    </row>
    <row r="162" customHeight="1" spans="1:5">
      <c r="A162" s="8" t="s">
        <v>1085</v>
      </c>
      <c r="B162" s="8">
        <v>2220210695</v>
      </c>
      <c r="C162" s="8" t="s">
        <v>1199</v>
      </c>
      <c r="D162" s="8" t="s">
        <v>2061</v>
      </c>
      <c r="E162" s="8" t="s">
        <v>1075</v>
      </c>
    </row>
    <row r="163" customHeight="1" spans="1:5">
      <c r="A163" s="8" t="s">
        <v>1096</v>
      </c>
      <c r="B163" s="8">
        <v>2220211359</v>
      </c>
      <c r="C163" s="8" t="s">
        <v>1104</v>
      </c>
      <c r="D163" s="8" t="s">
        <v>2062</v>
      </c>
      <c r="E163" s="8" t="s">
        <v>1075</v>
      </c>
    </row>
    <row r="164" customHeight="1" spans="1:5">
      <c r="A164" s="8" t="s">
        <v>1072</v>
      </c>
      <c r="B164" s="8">
        <v>2220210119</v>
      </c>
      <c r="C164" s="8" t="s">
        <v>1074</v>
      </c>
      <c r="D164" s="8" t="s">
        <v>2085</v>
      </c>
      <c r="E164" s="8" t="s">
        <v>1075</v>
      </c>
    </row>
    <row r="165" customHeight="1" spans="1:5">
      <c r="A165" s="8" t="s">
        <v>1072</v>
      </c>
      <c r="B165" s="8">
        <v>2220210295</v>
      </c>
      <c r="C165" s="8" t="s">
        <v>1082</v>
      </c>
      <c r="D165" s="8" t="s">
        <v>2121</v>
      </c>
      <c r="E165" s="8" t="s">
        <v>1075</v>
      </c>
    </row>
    <row r="166" customHeight="1" spans="1:5">
      <c r="A166" s="8" t="s">
        <v>1072</v>
      </c>
      <c r="B166" s="8">
        <v>2220210074</v>
      </c>
      <c r="C166" s="8" t="s">
        <v>1080</v>
      </c>
      <c r="D166" s="8" t="s">
        <v>2069</v>
      </c>
      <c r="E166" s="8" t="s">
        <v>1075</v>
      </c>
    </row>
    <row r="167" customHeight="1" spans="1:5">
      <c r="A167" s="8" t="s">
        <v>1072</v>
      </c>
      <c r="B167" s="8">
        <v>2220210744</v>
      </c>
      <c r="C167" s="8" t="s">
        <v>1102</v>
      </c>
      <c r="D167" s="8" t="s">
        <v>2097</v>
      </c>
      <c r="E167" s="8" t="s">
        <v>1075</v>
      </c>
    </row>
    <row r="168" customHeight="1" spans="1:5">
      <c r="A168" s="8" t="s">
        <v>1072</v>
      </c>
      <c r="B168" s="8">
        <v>2220210476</v>
      </c>
      <c r="C168" s="8" t="s">
        <v>1224</v>
      </c>
      <c r="D168" s="8" t="s">
        <v>2062</v>
      </c>
      <c r="E168" s="8" t="s">
        <v>1075</v>
      </c>
    </row>
    <row r="169" customHeight="1" spans="1:5">
      <c r="A169" s="23" t="s">
        <v>1076</v>
      </c>
      <c r="B169" s="23">
        <v>2220212242</v>
      </c>
      <c r="C169" s="23" t="s">
        <v>1234</v>
      </c>
      <c r="D169" s="8" t="s">
        <v>2123</v>
      </c>
      <c r="E169" s="8" t="s">
        <v>1075</v>
      </c>
    </row>
    <row r="170" customHeight="1" spans="1:5">
      <c r="A170" s="8" t="s">
        <v>1244</v>
      </c>
      <c r="B170" s="8">
        <v>2220211310</v>
      </c>
      <c r="C170" s="8" t="s">
        <v>1404</v>
      </c>
      <c r="D170" s="8" t="s">
        <v>2068</v>
      </c>
      <c r="E170" s="8" t="s">
        <v>1240</v>
      </c>
    </row>
    <row r="171" customHeight="1" spans="1:5">
      <c r="A171" s="8" t="s">
        <v>1244</v>
      </c>
      <c r="B171" s="8">
        <v>2220211152</v>
      </c>
      <c r="C171" s="8" t="s">
        <v>1361</v>
      </c>
      <c r="D171" s="8" t="s">
        <v>2124</v>
      </c>
      <c r="E171" s="8" t="s">
        <v>1240</v>
      </c>
    </row>
    <row r="172" customHeight="1" spans="1:5">
      <c r="A172" s="8" t="s">
        <v>1237</v>
      </c>
      <c r="B172" s="8">
        <v>2220210716</v>
      </c>
      <c r="C172" s="8" t="s">
        <v>1248</v>
      </c>
      <c r="D172" s="8" t="s">
        <v>2125</v>
      </c>
      <c r="E172" s="8" t="s">
        <v>1240</v>
      </c>
    </row>
    <row r="173" customHeight="1" spans="1:5">
      <c r="A173" s="8" t="s">
        <v>1237</v>
      </c>
      <c r="B173" s="8">
        <v>2220210410</v>
      </c>
      <c r="C173" s="8" t="s">
        <v>1314</v>
      </c>
      <c r="D173" s="8" t="s">
        <v>2126</v>
      </c>
      <c r="E173" s="8" t="s">
        <v>1240</v>
      </c>
    </row>
    <row r="174" customHeight="1" spans="1:5">
      <c r="A174" s="8" t="s">
        <v>1237</v>
      </c>
      <c r="B174" s="8">
        <v>2220212072</v>
      </c>
      <c r="C174" s="8" t="s">
        <v>1349</v>
      </c>
      <c r="D174" s="8" t="s">
        <v>2069</v>
      </c>
      <c r="E174" s="8" t="s">
        <v>1240</v>
      </c>
    </row>
    <row r="175" customHeight="1" spans="1:5">
      <c r="A175" s="8" t="s">
        <v>1237</v>
      </c>
      <c r="B175" s="8">
        <v>2220211158</v>
      </c>
      <c r="C175" s="8" t="s">
        <v>599</v>
      </c>
      <c r="D175" s="8" t="s">
        <v>2083</v>
      </c>
      <c r="E175" s="8" t="s">
        <v>1240</v>
      </c>
    </row>
    <row r="176" customHeight="1" spans="1:5">
      <c r="A176" s="8" t="s">
        <v>1237</v>
      </c>
      <c r="B176" s="8">
        <v>2220211064</v>
      </c>
      <c r="C176" s="8" t="s">
        <v>1363</v>
      </c>
      <c r="D176" s="8" t="s">
        <v>2127</v>
      </c>
      <c r="E176" s="8" t="s">
        <v>1240</v>
      </c>
    </row>
    <row r="177" customHeight="1" spans="1:5">
      <c r="A177" s="8" t="s">
        <v>1241</v>
      </c>
      <c r="B177" s="8">
        <v>2220210758</v>
      </c>
      <c r="C177" s="8" t="s">
        <v>1243</v>
      </c>
      <c r="D177" s="8" t="s">
        <v>2128</v>
      </c>
      <c r="E177" s="8" t="s">
        <v>1240</v>
      </c>
    </row>
    <row r="178" customHeight="1" spans="1:5">
      <c r="A178" s="8" t="s">
        <v>1241</v>
      </c>
      <c r="B178" s="8">
        <v>2220210949</v>
      </c>
      <c r="C178" s="8" t="s">
        <v>1359</v>
      </c>
      <c r="D178" s="8" t="s">
        <v>2129</v>
      </c>
      <c r="E178" s="8" t="s">
        <v>1240</v>
      </c>
    </row>
    <row r="179" customHeight="1" spans="1:5">
      <c r="A179" s="8" t="s">
        <v>1241</v>
      </c>
      <c r="B179" s="8">
        <v>2220211565</v>
      </c>
      <c r="C179" s="8" t="s">
        <v>1402</v>
      </c>
      <c r="D179" s="8" t="s">
        <v>2083</v>
      </c>
      <c r="E179" s="8" t="s">
        <v>1240</v>
      </c>
    </row>
    <row r="180" customHeight="1" spans="1:5">
      <c r="A180" s="8" t="s">
        <v>1241</v>
      </c>
      <c r="B180" s="8">
        <v>2220211049</v>
      </c>
      <c r="C180" s="8" t="s">
        <v>1351</v>
      </c>
      <c r="D180" s="8" t="s">
        <v>2083</v>
      </c>
      <c r="E180" s="8" t="s">
        <v>1240</v>
      </c>
    </row>
    <row r="181" customHeight="1" spans="1:5">
      <c r="A181" s="8" t="s">
        <v>1241</v>
      </c>
      <c r="B181" s="8">
        <v>2220210296</v>
      </c>
      <c r="C181" s="8" t="s">
        <v>2005</v>
      </c>
      <c r="D181" s="8" t="s">
        <v>2083</v>
      </c>
      <c r="E181" s="8" t="s">
        <v>1240</v>
      </c>
    </row>
    <row r="182" customHeight="1" spans="1:5">
      <c r="A182" s="8" t="s">
        <v>1241</v>
      </c>
      <c r="B182" s="8">
        <v>2220210413</v>
      </c>
      <c r="C182" s="8" t="s">
        <v>2006</v>
      </c>
      <c r="D182" s="8" t="s">
        <v>2068</v>
      </c>
      <c r="E182" s="8" t="s">
        <v>1240</v>
      </c>
    </row>
    <row r="183" customHeight="1" spans="1:5">
      <c r="A183" s="8" t="s">
        <v>1276</v>
      </c>
      <c r="B183" s="8">
        <v>2220210525</v>
      </c>
      <c r="C183" s="8" t="s">
        <v>1330</v>
      </c>
      <c r="D183" s="8" t="s">
        <v>2130</v>
      </c>
      <c r="E183" s="8" t="s">
        <v>1240</v>
      </c>
    </row>
    <row r="184" customHeight="1" spans="1:5">
      <c r="A184" s="8" t="s">
        <v>1251</v>
      </c>
      <c r="B184" s="8">
        <v>2220211514</v>
      </c>
      <c r="C184" s="8" t="s">
        <v>1367</v>
      </c>
      <c r="D184" s="8" t="s">
        <v>2062</v>
      </c>
      <c r="E184" s="8" t="s">
        <v>1240</v>
      </c>
    </row>
    <row r="185" customHeight="1" spans="1:5">
      <c r="A185" s="8" t="s">
        <v>1251</v>
      </c>
      <c r="B185" s="8">
        <v>2220210249</v>
      </c>
      <c r="C185" s="8" t="s">
        <v>1337</v>
      </c>
      <c r="D185" s="8" t="s">
        <v>2125</v>
      </c>
      <c r="E185" s="8" t="s">
        <v>1240</v>
      </c>
    </row>
    <row r="186" customHeight="1" spans="1:5">
      <c r="A186" s="8" t="s">
        <v>1251</v>
      </c>
      <c r="B186" s="8">
        <v>2220210602</v>
      </c>
      <c r="C186" s="8" t="s">
        <v>1267</v>
      </c>
      <c r="D186" s="8" t="s">
        <v>2131</v>
      </c>
      <c r="E186" s="8" t="s">
        <v>1240</v>
      </c>
    </row>
    <row r="187" customHeight="1" spans="1:5">
      <c r="A187" s="8" t="s">
        <v>1251</v>
      </c>
      <c r="B187" s="8">
        <v>2220211102</v>
      </c>
      <c r="C187" s="8" t="s">
        <v>1265</v>
      </c>
      <c r="D187" s="8" t="s">
        <v>2132</v>
      </c>
      <c r="E187" s="8" t="s">
        <v>1240</v>
      </c>
    </row>
    <row r="188" customHeight="1" spans="1:5">
      <c r="A188" s="8" t="s">
        <v>1251</v>
      </c>
      <c r="B188" s="8">
        <v>2220212239</v>
      </c>
      <c r="C188" s="8" t="s">
        <v>1328</v>
      </c>
      <c r="D188" s="8" t="s">
        <v>2097</v>
      </c>
      <c r="E188" s="8" t="s">
        <v>1240</v>
      </c>
    </row>
    <row r="189" customHeight="1" spans="1:5">
      <c r="A189" s="8" t="s">
        <v>1237</v>
      </c>
      <c r="B189" s="8">
        <v>2220211880</v>
      </c>
      <c r="C189" s="8" t="s">
        <v>1416</v>
      </c>
      <c r="D189" s="8" t="s">
        <v>2062</v>
      </c>
      <c r="E189" s="8" t="s">
        <v>1240</v>
      </c>
    </row>
    <row r="190" customHeight="1" spans="1:5">
      <c r="A190" s="6" t="s">
        <v>1435</v>
      </c>
      <c r="B190" s="6">
        <v>2220210911</v>
      </c>
      <c r="C190" s="6" t="s">
        <v>1463</v>
      </c>
      <c r="D190" s="6" t="s">
        <v>2061</v>
      </c>
      <c r="E190" s="6" t="s">
        <v>1425</v>
      </c>
    </row>
    <row r="191" customHeight="1" spans="1:5">
      <c r="A191" s="6" t="s">
        <v>1435</v>
      </c>
      <c r="B191" s="6">
        <v>2220211691</v>
      </c>
      <c r="C191" s="6" t="s">
        <v>2015</v>
      </c>
      <c r="D191" s="6" t="s">
        <v>2083</v>
      </c>
      <c r="E191" s="6" t="s">
        <v>1425</v>
      </c>
    </row>
    <row r="192" customHeight="1" spans="1:5">
      <c r="A192" s="6" t="s">
        <v>1435</v>
      </c>
      <c r="B192" s="6">
        <v>2220210863</v>
      </c>
      <c r="C192" s="6" t="s">
        <v>1458</v>
      </c>
      <c r="D192" s="6" t="s">
        <v>2133</v>
      </c>
      <c r="E192" s="6" t="s">
        <v>1425</v>
      </c>
    </row>
    <row r="193" customHeight="1" spans="1:5">
      <c r="A193" s="6" t="s">
        <v>1435</v>
      </c>
      <c r="B193" s="6">
        <v>2220210932</v>
      </c>
      <c r="C193" s="6" t="s">
        <v>1436</v>
      </c>
      <c r="D193" s="6" t="s">
        <v>2085</v>
      </c>
      <c r="E193" s="6" t="s">
        <v>1425</v>
      </c>
    </row>
    <row r="194" customHeight="1" spans="1:5">
      <c r="A194" s="6" t="s">
        <v>1423</v>
      </c>
      <c r="B194" s="6">
        <v>2220210801</v>
      </c>
      <c r="C194" s="6" t="s">
        <v>1484</v>
      </c>
      <c r="D194" s="6" t="s">
        <v>2069</v>
      </c>
      <c r="E194" s="6" t="s">
        <v>1425</v>
      </c>
    </row>
    <row r="195" customHeight="1" spans="1:5">
      <c r="A195" s="6" t="s">
        <v>1423</v>
      </c>
      <c r="B195" s="6">
        <v>2220210990</v>
      </c>
      <c r="C195" s="6" t="s">
        <v>1480</v>
      </c>
      <c r="D195" s="6" t="s">
        <v>2134</v>
      </c>
      <c r="E195" s="6" t="s">
        <v>1425</v>
      </c>
    </row>
    <row r="196" customHeight="1" spans="1:5">
      <c r="A196" s="6" t="s">
        <v>1423</v>
      </c>
      <c r="B196" s="6">
        <v>2220210274</v>
      </c>
      <c r="C196" s="6" t="s">
        <v>1432</v>
      </c>
      <c r="D196" s="6" t="s">
        <v>2061</v>
      </c>
      <c r="E196" s="6" t="s">
        <v>1425</v>
      </c>
    </row>
    <row r="197" customHeight="1" spans="1:5">
      <c r="A197" s="6" t="s">
        <v>1423</v>
      </c>
      <c r="B197" s="6">
        <v>2220212055</v>
      </c>
      <c r="C197" s="6" t="s">
        <v>1456</v>
      </c>
      <c r="D197" s="6" t="s">
        <v>2083</v>
      </c>
      <c r="E197" s="6" t="s">
        <v>1425</v>
      </c>
    </row>
    <row r="198" customHeight="1" spans="1:5">
      <c r="A198" s="6" t="s">
        <v>1426</v>
      </c>
      <c r="B198" s="6">
        <v>2220211332</v>
      </c>
      <c r="C198" s="6" t="s">
        <v>1427</v>
      </c>
      <c r="D198" s="6" t="s">
        <v>2061</v>
      </c>
      <c r="E198" s="6" t="s">
        <v>1425</v>
      </c>
    </row>
    <row r="199" customHeight="1" spans="1:5">
      <c r="A199" s="6" t="s">
        <v>1426</v>
      </c>
      <c r="B199" s="6">
        <v>2220211029</v>
      </c>
      <c r="C199" s="6" t="s">
        <v>2018</v>
      </c>
      <c r="D199" s="6" t="s">
        <v>2135</v>
      </c>
      <c r="E199" s="6" t="s">
        <v>1425</v>
      </c>
    </row>
    <row r="200" customHeight="1" spans="1:5">
      <c r="A200" s="6" t="s">
        <v>1426</v>
      </c>
      <c r="B200" s="6">
        <v>2220210160</v>
      </c>
      <c r="C200" s="6" t="s">
        <v>1499</v>
      </c>
      <c r="D200" s="6" t="s">
        <v>2062</v>
      </c>
      <c r="E200" s="6" t="s">
        <v>1425</v>
      </c>
    </row>
    <row r="201" customHeight="1" spans="1:5">
      <c r="A201" s="6" t="s">
        <v>1426</v>
      </c>
      <c r="B201" s="6">
        <v>2220210609</v>
      </c>
      <c r="C201" s="6" t="s">
        <v>1465</v>
      </c>
      <c r="D201" s="6" t="s">
        <v>2085</v>
      </c>
      <c r="E201" s="6" t="s">
        <v>1425</v>
      </c>
    </row>
    <row r="202" customHeight="1" spans="1:5">
      <c r="A202" s="6" t="s">
        <v>1426</v>
      </c>
      <c r="B202" s="6">
        <v>2220211171</v>
      </c>
      <c r="C202" s="6" t="s">
        <v>1510</v>
      </c>
      <c r="D202" s="6" t="s">
        <v>2087</v>
      </c>
      <c r="E202" s="6" t="s">
        <v>1425</v>
      </c>
    </row>
    <row r="203" customHeight="1" spans="1:5">
      <c r="A203" s="6" t="s">
        <v>1426</v>
      </c>
      <c r="B203" s="6">
        <v>2220211923</v>
      </c>
      <c r="C203" s="6" t="s">
        <v>1494</v>
      </c>
      <c r="D203" s="6" t="s">
        <v>2069</v>
      </c>
      <c r="E203" s="6" t="s">
        <v>1425</v>
      </c>
    </row>
    <row r="204" customHeight="1" spans="1:5">
      <c r="A204" s="6" t="s">
        <v>1429</v>
      </c>
      <c r="B204" s="6">
        <v>2220210702</v>
      </c>
      <c r="C204" s="6" t="s">
        <v>1471</v>
      </c>
      <c r="D204" s="6" t="s">
        <v>2069</v>
      </c>
      <c r="E204" s="6" t="s">
        <v>1425</v>
      </c>
    </row>
    <row r="205" customHeight="1" spans="1:5">
      <c r="A205" s="6" t="s">
        <v>1429</v>
      </c>
      <c r="B205" s="6">
        <v>2220211173</v>
      </c>
      <c r="C205" s="6" t="s">
        <v>1430</v>
      </c>
      <c r="D205" s="6" t="s">
        <v>2061</v>
      </c>
      <c r="E205" s="6" t="s">
        <v>1425</v>
      </c>
    </row>
    <row r="206" customHeight="1" spans="1:5">
      <c r="A206" s="6" t="s">
        <v>1429</v>
      </c>
      <c r="B206" s="6">
        <v>2220210469</v>
      </c>
      <c r="C206" s="6" t="s">
        <v>1448</v>
      </c>
      <c r="D206" s="6" t="s">
        <v>2083</v>
      </c>
      <c r="E206" s="6" t="s">
        <v>1425</v>
      </c>
    </row>
    <row r="207" customHeight="1" spans="1:5">
      <c r="A207" s="6" t="s">
        <v>1429</v>
      </c>
      <c r="B207" s="6">
        <v>2220210385</v>
      </c>
      <c r="C207" s="6" t="s">
        <v>1439</v>
      </c>
      <c r="D207" s="6" t="s">
        <v>2136</v>
      </c>
      <c r="E207" s="6" t="s">
        <v>1425</v>
      </c>
    </row>
    <row r="208" customHeight="1" spans="1:5">
      <c r="A208" s="6" t="s">
        <v>1441</v>
      </c>
      <c r="B208" s="6">
        <v>2220211951</v>
      </c>
      <c r="C208" s="6" t="s">
        <v>1477</v>
      </c>
      <c r="D208" s="6" t="s">
        <v>2062</v>
      </c>
      <c r="E208" s="6" t="s">
        <v>1425</v>
      </c>
    </row>
    <row r="209" customHeight="1" spans="1:5">
      <c r="A209" s="8" t="s">
        <v>1523</v>
      </c>
      <c r="B209" s="23">
        <v>2220210512</v>
      </c>
      <c r="C209" s="23" t="s">
        <v>1555</v>
      </c>
      <c r="D209" s="8" t="s">
        <v>2072</v>
      </c>
      <c r="E209" s="23" t="s">
        <v>1525</v>
      </c>
    </row>
    <row r="210" customHeight="1" spans="1:5">
      <c r="A210" s="8" t="s">
        <v>1523</v>
      </c>
      <c r="B210" s="23" t="s">
        <v>1571</v>
      </c>
      <c r="C210" s="23" t="s">
        <v>1572</v>
      </c>
      <c r="D210" s="8" t="s">
        <v>2062</v>
      </c>
      <c r="E210" s="23" t="s">
        <v>1525</v>
      </c>
    </row>
    <row r="211" customHeight="1" spans="1:5">
      <c r="A211" s="8" t="s">
        <v>1523</v>
      </c>
      <c r="B211" s="7">
        <v>2220211769</v>
      </c>
      <c r="C211" s="7" t="s">
        <v>2027</v>
      </c>
      <c r="D211" s="8" t="s">
        <v>2061</v>
      </c>
      <c r="E211" s="7" t="s">
        <v>1525</v>
      </c>
    </row>
    <row r="212" customHeight="1" spans="1:5">
      <c r="A212" s="8" t="s">
        <v>1523</v>
      </c>
      <c r="B212" s="7">
        <v>2220210481</v>
      </c>
      <c r="C212" s="7" t="s">
        <v>1583</v>
      </c>
      <c r="D212" s="8" t="s">
        <v>2072</v>
      </c>
      <c r="E212" s="7" t="s">
        <v>1525</v>
      </c>
    </row>
    <row r="213" customHeight="1" spans="1:5">
      <c r="A213" s="8" t="s">
        <v>1532</v>
      </c>
      <c r="B213" s="23">
        <v>2220210606</v>
      </c>
      <c r="C213" s="23" t="s">
        <v>1557</v>
      </c>
      <c r="D213" s="8" t="s">
        <v>2061</v>
      </c>
      <c r="E213" s="8" t="s">
        <v>1525</v>
      </c>
    </row>
    <row r="214" customHeight="1" spans="1:5">
      <c r="A214" s="8" t="s">
        <v>1532</v>
      </c>
      <c r="B214" s="23">
        <v>2220210003</v>
      </c>
      <c r="C214" s="23" t="s">
        <v>1558</v>
      </c>
      <c r="D214" s="8" t="s">
        <v>2062</v>
      </c>
      <c r="E214" s="8" t="s">
        <v>1525</v>
      </c>
    </row>
    <row r="215" customHeight="1" spans="1:5">
      <c r="A215" s="8" t="s">
        <v>1532</v>
      </c>
      <c r="B215" s="23">
        <v>2220210805</v>
      </c>
      <c r="C215" s="23" t="s">
        <v>1599</v>
      </c>
      <c r="D215" s="8" t="s">
        <v>2097</v>
      </c>
      <c r="E215" s="8" t="s">
        <v>1525</v>
      </c>
    </row>
    <row r="216" customHeight="1" spans="1:5">
      <c r="A216" s="8" t="s">
        <v>1539</v>
      </c>
      <c r="B216" s="7">
        <v>2220211065</v>
      </c>
      <c r="C216" s="7" t="s">
        <v>1540</v>
      </c>
      <c r="D216" s="8" t="s">
        <v>2097</v>
      </c>
      <c r="E216" s="8" t="s">
        <v>1525</v>
      </c>
    </row>
    <row r="217" customHeight="1" spans="1:5">
      <c r="A217" s="8" t="s">
        <v>1539</v>
      </c>
      <c r="B217" s="7">
        <v>2220210329</v>
      </c>
      <c r="C217" s="7" t="s">
        <v>1542</v>
      </c>
      <c r="D217" s="8" t="s">
        <v>2137</v>
      </c>
      <c r="E217" s="8" t="s">
        <v>1525</v>
      </c>
    </row>
    <row r="218" customHeight="1" spans="1:5">
      <c r="A218" s="8" t="s">
        <v>1539</v>
      </c>
      <c r="B218" s="7">
        <v>2220210587</v>
      </c>
      <c r="C218" s="7" t="s">
        <v>1566</v>
      </c>
      <c r="D218" s="8" t="s">
        <v>2061</v>
      </c>
      <c r="E218" s="8" t="s">
        <v>1525</v>
      </c>
    </row>
    <row r="219" customHeight="1" spans="1:5">
      <c r="A219" s="8" t="s">
        <v>1539</v>
      </c>
      <c r="B219" s="7">
        <v>2220210117</v>
      </c>
      <c r="C219" s="7" t="s">
        <v>1568</v>
      </c>
      <c r="D219" s="8" t="s">
        <v>2061</v>
      </c>
      <c r="E219" s="8" t="s">
        <v>1525</v>
      </c>
    </row>
    <row r="220" customHeight="1" spans="1:5">
      <c r="A220" s="8" t="s">
        <v>1539</v>
      </c>
      <c r="B220" s="7">
        <v>2220210009</v>
      </c>
      <c r="C220" s="7" t="s">
        <v>1624</v>
      </c>
      <c r="D220" s="8" t="s">
        <v>2062</v>
      </c>
      <c r="E220" s="8" t="s">
        <v>1525</v>
      </c>
    </row>
    <row r="221" customHeight="1" spans="1:5">
      <c r="A221" s="8" t="s">
        <v>1539</v>
      </c>
      <c r="B221" s="7">
        <v>2220211671</v>
      </c>
      <c r="C221" s="7" t="s">
        <v>1570</v>
      </c>
      <c r="D221" s="8" t="s">
        <v>2097</v>
      </c>
      <c r="E221" s="8" t="s">
        <v>1525</v>
      </c>
    </row>
    <row r="222" customHeight="1" spans="1:5">
      <c r="A222" s="27" t="s">
        <v>1539</v>
      </c>
      <c r="B222" s="28">
        <v>2220211363</v>
      </c>
      <c r="C222" s="28" t="s">
        <v>1541</v>
      </c>
      <c r="D222" s="27" t="s">
        <v>2061</v>
      </c>
      <c r="E222" s="27" t="s">
        <v>1525</v>
      </c>
    </row>
    <row r="223" customHeight="1" spans="1:5">
      <c r="A223" s="27" t="s">
        <v>1539</v>
      </c>
      <c r="B223" s="28">
        <v>2220212114</v>
      </c>
      <c r="C223" s="28" t="s">
        <v>1627</v>
      </c>
      <c r="D223" s="27" t="s">
        <v>2097</v>
      </c>
      <c r="E223" s="27" t="s">
        <v>1525</v>
      </c>
    </row>
  </sheetData>
  <autoFilter ref="A1:E223">
    <extLst/>
  </autoFilter>
  <conditionalFormatting sqref="C78">
    <cfRule type="duplicateValues" dxfId="0" priority="41"/>
    <cfRule type="duplicateValues" dxfId="0" priority="42"/>
  </conditionalFormatting>
  <conditionalFormatting sqref="A169">
    <cfRule type="duplicateValues" dxfId="1" priority="36"/>
  </conditionalFormatting>
  <conditionalFormatting sqref="C169">
    <cfRule type="duplicateValues" dxfId="1" priority="37"/>
  </conditionalFormatting>
  <conditionalFormatting sqref="C209">
    <cfRule type="duplicateValues" dxfId="0" priority="15"/>
    <cfRule type="duplicateValues" dxfId="0" priority="16"/>
  </conditionalFormatting>
  <conditionalFormatting sqref="E209">
    <cfRule type="duplicateValues" dxfId="1" priority="17"/>
  </conditionalFormatting>
  <conditionalFormatting sqref="C210">
    <cfRule type="duplicateValues" dxfId="0" priority="13"/>
    <cfRule type="duplicateValues" dxfId="0" priority="14"/>
  </conditionalFormatting>
  <conditionalFormatting sqref="E210">
    <cfRule type="duplicateValues" dxfId="1" priority="12"/>
  </conditionalFormatting>
  <conditionalFormatting sqref="C211">
    <cfRule type="duplicateValues" dxfId="0" priority="9"/>
    <cfRule type="duplicateValues" dxfId="0" priority="10"/>
  </conditionalFormatting>
  <conditionalFormatting sqref="E211">
    <cfRule type="duplicateValues" dxfId="1" priority="11"/>
  </conditionalFormatting>
  <conditionalFormatting sqref="C212">
    <cfRule type="duplicateValues" dxfId="0" priority="7"/>
    <cfRule type="duplicateValues" dxfId="0" priority="8"/>
  </conditionalFormatting>
  <conditionalFormatting sqref="E212">
    <cfRule type="duplicateValues" dxfId="1" priority="6"/>
  </conditionalFormatting>
  <conditionalFormatting sqref="C213">
    <cfRule type="duplicateValues" dxfId="0" priority="31"/>
    <cfRule type="duplicateValues" dxfId="0" priority="32"/>
  </conditionalFormatting>
  <conditionalFormatting sqref="C214">
    <cfRule type="duplicateValues" dxfId="0" priority="28"/>
    <cfRule type="duplicateValues" dxfId="0" priority="29"/>
  </conditionalFormatting>
  <conditionalFormatting sqref="C215">
    <cfRule type="duplicateValues" dxfId="0" priority="26"/>
    <cfRule type="duplicateValues" dxfId="0" priority="27"/>
  </conditionalFormatting>
  <conditionalFormatting sqref="C216">
    <cfRule type="duplicateValues" dxfId="0" priority="21"/>
    <cfRule type="duplicateValues" dxfId="0" priority="22"/>
  </conditionalFormatting>
  <conditionalFormatting sqref="C217">
    <cfRule type="duplicateValues" dxfId="0" priority="19"/>
    <cfRule type="duplicateValues" dxfId="0" priority="20"/>
  </conditionalFormatting>
  <conditionalFormatting sqref="C222">
    <cfRule type="duplicateValues" dxfId="0" priority="2"/>
    <cfRule type="duplicateValues" dxfId="0" priority="1"/>
  </conditionalFormatting>
  <conditionalFormatting sqref="C74:C77">
    <cfRule type="duplicateValues" dxfId="0" priority="45"/>
    <cfRule type="duplicateValues" dxfId="0" priority="46"/>
  </conditionalFormatting>
  <conditionalFormatting sqref="A119 C119">
    <cfRule type="duplicateValues" dxfId="1" priority="39"/>
  </conditionalFormatting>
  <conditionalFormatting sqref="A189 C189:D189">
    <cfRule type="duplicateValues" dxfId="1" priority="34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G24" sqref="G24"/>
    </sheetView>
  </sheetViews>
  <sheetFormatPr defaultColWidth="9" defaultRowHeight="14.25" outlineLevelCol="3"/>
  <cols>
    <col min="1" max="1" width="5.875" style="1" customWidth="1"/>
    <col min="2" max="2" width="11.875" style="1" customWidth="1"/>
    <col min="3" max="3" width="14.5" style="1" customWidth="1"/>
    <col min="4" max="4" width="11.625" style="1" customWidth="1"/>
    <col min="5" max="16384" width="9" style="1"/>
  </cols>
  <sheetData>
    <row r="1" spans="1:4">
      <c r="A1" s="2" t="s">
        <v>2138</v>
      </c>
      <c r="B1" s="2" t="s">
        <v>0</v>
      </c>
      <c r="C1" s="3" t="s">
        <v>2139</v>
      </c>
      <c r="D1" s="2" t="s">
        <v>5</v>
      </c>
    </row>
    <row r="2" spans="1:4">
      <c r="A2" s="4">
        <v>1</v>
      </c>
      <c r="B2" s="5" t="s">
        <v>1435</v>
      </c>
      <c r="C2" s="6" t="s">
        <v>2140</v>
      </c>
      <c r="D2" s="5" t="s">
        <v>1425</v>
      </c>
    </row>
    <row r="3" spans="1:4">
      <c r="A3" s="4">
        <v>2</v>
      </c>
      <c r="B3" s="5" t="s">
        <v>1426</v>
      </c>
      <c r="C3" s="6" t="s">
        <v>2140</v>
      </c>
      <c r="D3" s="5" t="s">
        <v>1425</v>
      </c>
    </row>
    <row r="4" spans="1:4">
      <c r="A4" s="4">
        <v>3</v>
      </c>
      <c r="B4" s="5" t="s">
        <v>1429</v>
      </c>
      <c r="C4" s="6" t="s">
        <v>2140</v>
      </c>
      <c r="D4" s="5" t="s">
        <v>1425</v>
      </c>
    </row>
    <row r="5" spans="1:4">
      <c r="A5" s="4">
        <v>4</v>
      </c>
      <c r="B5" s="7" t="s">
        <v>1251</v>
      </c>
      <c r="C5" s="6" t="s">
        <v>2140</v>
      </c>
      <c r="D5" s="8" t="s">
        <v>1240</v>
      </c>
    </row>
    <row r="6" spans="1:4">
      <c r="A6" s="4">
        <v>5</v>
      </c>
      <c r="B6" s="7" t="s">
        <v>868</v>
      </c>
      <c r="C6" s="9" t="s">
        <v>2140</v>
      </c>
      <c r="D6" s="8" t="s">
        <v>871</v>
      </c>
    </row>
    <row r="7" spans="1:4">
      <c r="A7" s="4">
        <v>6</v>
      </c>
      <c r="B7" s="7" t="s">
        <v>880</v>
      </c>
      <c r="C7" s="8" t="s">
        <v>2140</v>
      </c>
      <c r="D7" s="8" t="s">
        <v>871</v>
      </c>
    </row>
    <row r="8" spans="1:4">
      <c r="A8" s="4">
        <v>7</v>
      </c>
      <c r="B8" s="10" t="s">
        <v>812</v>
      </c>
      <c r="C8" s="8" t="s">
        <v>2140</v>
      </c>
      <c r="D8" s="11" t="s">
        <v>811</v>
      </c>
    </row>
    <row r="9" spans="1:4">
      <c r="A9" s="4">
        <v>8</v>
      </c>
      <c r="B9" s="7" t="s">
        <v>687</v>
      </c>
      <c r="C9" s="9" t="s">
        <v>2140</v>
      </c>
      <c r="D9" s="8" t="s">
        <v>625</v>
      </c>
    </row>
    <row r="10" spans="1:4">
      <c r="A10" s="4">
        <v>9</v>
      </c>
      <c r="B10" s="7" t="s">
        <v>531</v>
      </c>
      <c r="C10" s="12" t="s">
        <v>2140</v>
      </c>
      <c r="D10" s="8" t="s">
        <v>534</v>
      </c>
    </row>
    <row r="11" spans="1:4">
      <c r="A11" s="4">
        <v>10</v>
      </c>
      <c r="B11" s="7" t="s">
        <v>570</v>
      </c>
      <c r="C11" s="8" t="s">
        <v>2140</v>
      </c>
      <c r="D11" s="8" t="s">
        <v>534</v>
      </c>
    </row>
    <row r="12" spans="1:4">
      <c r="A12" s="4">
        <v>11</v>
      </c>
      <c r="B12" s="7" t="s">
        <v>265</v>
      </c>
      <c r="C12" s="8" t="s">
        <v>2140</v>
      </c>
      <c r="D12" s="8" t="s">
        <v>267</v>
      </c>
    </row>
    <row r="13" spans="1:4">
      <c r="A13" s="4">
        <v>12</v>
      </c>
      <c r="B13" s="7" t="s">
        <v>280</v>
      </c>
      <c r="C13" s="8" t="s">
        <v>2140</v>
      </c>
      <c r="D13" s="8" t="s">
        <v>267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学习优秀</vt:lpstr>
      <vt:lpstr>学习进步</vt:lpstr>
      <vt:lpstr>素质拓展</vt:lpstr>
      <vt:lpstr>优秀大学生</vt:lpstr>
      <vt:lpstr>优秀学生干部</vt:lpstr>
      <vt:lpstr>先进班级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Btto</cp:lastModifiedBy>
  <dcterms:created xsi:type="dcterms:W3CDTF">2016-12-02T08:54:00Z</dcterms:created>
  <dcterms:modified xsi:type="dcterms:W3CDTF">2022-11-14T08:40:58Z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F9D7B5076A9D48B3B7546D552531E686</vt:lpwstr>
  </property>
</Properties>
</file>